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303FD44-D6F0-41F0-9AD2-E825D0992AEA}"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68" i="1" l="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I18" i="18" l="1"/>
  <c r="H34" i="1"/>
  <c r="H35" i="1"/>
  <c r="J61" i="22" l="1"/>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J39" i="1" s="1"/>
  <c r="G27" i="22"/>
  <c r="G37" i="22"/>
  <c r="K50" i="22" a="1"/>
  <c r="K50" i="22" s="1"/>
  <c r="K61" i="22" s="1"/>
  <c r="L52" i="22"/>
  <c r="L53" i="22"/>
  <c r="L55" i="22"/>
  <c r="L56" i="22"/>
  <c r="L58" i="22"/>
  <c r="L59" i="22"/>
  <c r="G63" i="22"/>
  <c r="J86" i="22"/>
  <c r="M86" i="22"/>
  <c r="G88" i="22"/>
  <c r="N20" i="17" l="1"/>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2" i="1" l="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7" i="1" l="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G234" i="1"/>
  <c r="N234" i="1" s="1"/>
  <c r="G233" i="1"/>
  <c r="G227" i="1"/>
  <c r="G228" i="1"/>
  <c r="G229" i="1"/>
  <c r="G230" i="1"/>
  <c r="G231" i="1"/>
  <c r="G232"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O121" i="1" l="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Note: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9"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<sst xmlns="http://schemas.openxmlformats.org/spreadsheetml/2006/main" count="5656" uniqueCount="1098">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</sst>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7" sqref="U57"/>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5" t="s">
        <v>1047</v>
      </c>
      <c r="M48" s="256"/>
      <c r="N48" s="947" t="s">
        <v>1046</v>
      </c>
      <c r="O48" s="947"/>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6"/>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1096</v>
      </c>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abSelected="1" topLeftCell="A19" zoomScale="80" zoomScaleNormal="80" workbookViewId="0">
      <selection activeCell="L33" sqref="L33"/>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1094</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1095</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943"/>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1090</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1091</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944" t="str">
        <f>IF(dry_seed_start&gt;=MIN(Periods!F10:O10),"**ERROR**","")</f>
        <v/>
      </c>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1083</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1084</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1085</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1086</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1087</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1083</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1084</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1085</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1086</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1087</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50" t="s">
        <v>409</v>
      </c>
      <c r="I118" s="950"/>
      <c r="J118" s="950"/>
      <c r="K118" s="310"/>
      <c r="L118" s="325"/>
      <c r="M118" s="949" t="s">
        <v>301</v>
      </c>
      <c r="N118" s="949"/>
      <c r="O118" s="949"/>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1084</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1085</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1087</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1083</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1086</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1081</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1084</v>
      </c>
      <c r="N219" s="765" t="b">
        <f>AND(COUNTIF(G223:$G$248,G219))</f>
        <v>0</v>
      </c>
      <c r="O219" s="780" t="s">
        <v>1088</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1080</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1080</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1081</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1081</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1081</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1081</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1081</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1081</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1081</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1081</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1081</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1081</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IF(H332&gt;0,1,0)</f>
        <v>1</v>
      </c>
      <c r="I370" s="368">
        <f t="shared" si="30"/>
        <v>1</v>
      </c>
      <c r="J370" s="368">
        <f t="shared" si="30"/>
        <v>1</v>
      </c>
      <c r="K370" s="368">
        <f t="shared" si="30"/>
        <v>0</v>
      </c>
      <c r="L370" s="368">
        <f t="shared" si="30"/>
        <v>1</v>
      </c>
      <c r="M370" s="368">
        <f t="shared" si="30"/>
        <v>1</v>
      </c>
      <c r="N370" s="368">
        <f t="shared" si="30"/>
        <v>1</v>
      </c>
      <c r="O370" s="368">
        <f t="shared" si="30"/>
        <v>0</v>
      </c>
      <c r="P370" s="368">
        <f t="shared" si="30"/>
        <v>1</v>
      </c>
      <c r="Q370" s="368">
        <f t="shared" si="30"/>
        <v>1</v>
      </c>
      <c r="R370" s="368">
        <f t="shared" si="30"/>
        <v>1</v>
      </c>
      <c r="S370" s="368">
        <f t="shared" si="30"/>
        <v>0</v>
      </c>
      <c r="T370" s="368">
        <f t="shared" si="30"/>
        <v>1</v>
      </c>
      <c r="U370" s="368">
        <f t="shared" si="30"/>
        <v>1</v>
      </c>
      <c r="V370" s="368">
        <f t="shared" si="30"/>
        <v>1</v>
      </c>
      <c r="W370" s="368">
        <f t="shared" si="30"/>
        <v>0</v>
      </c>
      <c r="X370" s="368">
        <f t="shared" si="30"/>
        <v>1</v>
      </c>
      <c r="Y370" s="368">
        <f t="shared" si="30"/>
        <v>1</v>
      </c>
      <c r="Z370" s="368">
        <f t="shared" si="30"/>
        <v>1</v>
      </c>
      <c r="AA370" s="368">
        <f t="shared" si="30"/>
        <v>0</v>
      </c>
      <c r="AB370" s="368">
        <f t="shared" si="30"/>
        <v>1</v>
      </c>
      <c r="AC370" s="368">
        <f t="shared" si="30"/>
        <v>1</v>
      </c>
      <c r="AD370" s="368">
        <f t="shared" si="30"/>
        <v>1</v>
      </c>
      <c r="AE370" s="368">
        <f t="shared" si="30"/>
        <v>0</v>
      </c>
      <c r="AF370" s="368">
        <f t="shared" si="30"/>
        <v>1</v>
      </c>
      <c r="AG370" s="368">
        <f t="shared" si="30"/>
        <v>1</v>
      </c>
      <c r="AH370" s="368">
        <f t="shared" si="30"/>
        <v>1</v>
      </c>
      <c r="AI370" s="368">
        <f t="shared" si="30"/>
        <v>0</v>
      </c>
      <c r="AJ370" s="368">
        <f t="shared" si="30"/>
        <v>1</v>
      </c>
      <c r="AK370" s="368">
        <f t="shared" si="30"/>
        <v>1</v>
      </c>
      <c r="AL370" s="368">
        <f t="shared" si="30"/>
        <v>1</v>
      </c>
      <c r="AM370" s="368">
        <f t="shared" si="30"/>
        <v>0</v>
      </c>
      <c r="AN370" s="368">
        <f t="shared" si="30"/>
        <v>1</v>
      </c>
      <c r="AO370" s="368">
        <f t="shared" si="30"/>
        <v>1</v>
      </c>
      <c r="AP370" s="368">
        <f t="shared" si="30"/>
        <v>1</v>
      </c>
      <c r="AQ370" s="368">
        <f t="shared" si="30"/>
        <v>0</v>
      </c>
      <c r="AR370" s="368">
        <f t="shared" si="30"/>
        <v>1</v>
      </c>
      <c r="AS370" s="368">
        <f t="shared" si="30"/>
        <v>1</v>
      </c>
      <c r="AT370" s="368">
        <f t="shared" si="30"/>
        <v>1</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f t="shared" ref="H377:AU377" si="37">IF(H339&gt;0,1,0)</f>
        <v>1</v>
      </c>
      <c r="I377" s="368">
        <f t="shared" si="37"/>
        <v>1</v>
      </c>
      <c r="J377" s="368">
        <f t="shared" si="37"/>
        <v>1</v>
      </c>
      <c r="K377" s="368">
        <f t="shared" si="37"/>
        <v>0</v>
      </c>
      <c r="L377" s="368">
        <f t="shared" si="37"/>
        <v>1</v>
      </c>
      <c r="M377" s="368">
        <f t="shared" si="37"/>
        <v>1</v>
      </c>
      <c r="N377" s="368">
        <f t="shared" si="37"/>
        <v>1</v>
      </c>
      <c r="O377" s="368">
        <f t="shared" si="37"/>
        <v>0</v>
      </c>
      <c r="P377" s="368">
        <f t="shared" si="37"/>
        <v>1</v>
      </c>
      <c r="Q377" s="368">
        <f t="shared" si="37"/>
        <v>1</v>
      </c>
      <c r="R377" s="368">
        <f t="shared" si="37"/>
        <v>1</v>
      </c>
      <c r="S377" s="368">
        <f t="shared" si="37"/>
        <v>0</v>
      </c>
      <c r="T377" s="368">
        <f t="shared" si="37"/>
        <v>1</v>
      </c>
      <c r="U377" s="368">
        <f t="shared" si="37"/>
        <v>1</v>
      </c>
      <c r="V377" s="368">
        <f t="shared" si="37"/>
        <v>1</v>
      </c>
      <c r="W377" s="368">
        <f t="shared" si="37"/>
        <v>0</v>
      </c>
      <c r="X377" s="368">
        <f t="shared" si="37"/>
        <v>1</v>
      </c>
      <c r="Y377" s="368">
        <f t="shared" si="37"/>
        <v>1</v>
      </c>
      <c r="Z377" s="368">
        <f t="shared" si="37"/>
        <v>1</v>
      </c>
      <c r="AA377" s="368">
        <f t="shared" si="37"/>
        <v>0</v>
      </c>
      <c r="AB377" s="368">
        <f t="shared" si="37"/>
        <v>1</v>
      </c>
      <c r="AC377" s="368">
        <f t="shared" si="37"/>
        <v>1</v>
      </c>
      <c r="AD377" s="368">
        <f t="shared" si="37"/>
        <v>1</v>
      </c>
      <c r="AE377" s="368">
        <f t="shared" si="37"/>
        <v>0</v>
      </c>
      <c r="AF377" s="368">
        <f t="shared" si="37"/>
        <v>1</v>
      </c>
      <c r="AG377" s="368">
        <f t="shared" si="37"/>
        <v>1</v>
      </c>
      <c r="AH377" s="368">
        <f t="shared" si="37"/>
        <v>1</v>
      </c>
      <c r="AI377" s="368">
        <f t="shared" si="37"/>
        <v>0</v>
      </c>
      <c r="AJ377" s="368">
        <f t="shared" si="37"/>
        <v>1</v>
      </c>
      <c r="AK377" s="368">
        <f t="shared" si="37"/>
        <v>1</v>
      </c>
      <c r="AL377" s="368">
        <f t="shared" si="37"/>
        <v>1</v>
      </c>
      <c r="AM377" s="368">
        <f t="shared" si="37"/>
        <v>0</v>
      </c>
      <c r="AN377" s="368">
        <f t="shared" si="37"/>
        <v>1</v>
      </c>
      <c r="AO377" s="368">
        <f t="shared" si="37"/>
        <v>1</v>
      </c>
      <c r="AP377" s="368">
        <f t="shared" si="37"/>
        <v>1</v>
      </c>
      <c r="AQ377" s="368">
        <f t="shared" si="37"/>
        <v>0</v>
      </c>
      <c r="AR377" s="368">
        <f t="shared" si="37"/>
        <v>1</v>
      </c>
      <c r="AS377" s="368">
        <f t="shared" si="37"/>
        <v>1</v>
      </c>
      <c r="AT377" s="368">
        <f t="shared" si="37"/>
        <v>1</v>
      </c>
      <c r="AU377" s="368">
        <f t="shared" si="37"/>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f t="shared" ref="H378:AU378" si="38">IF(H340&gt;0,1,0)</f>
        <v>1</v>
      </c>
      <c r="I378" s="368">
        <f t="shared" si="38"/>
        <v>1</v>
      </c>
      <c r="J378" s="368">
        <f t="shared" si="38"/>
        <v>1</v>
      </c>
      <c r="K378" s="368">
        <f t="shared" si="38"/>
        <v>0</v>
      </c>
      <c r="L378" s="368">
        <f t="shared" si="38"/>
        <v>1</v>
      </c>
      <c r="M378" s="368">
        <f t="shared" si="38"/>
        <v>1</v>
      </c>
      <c r="N378" s="368">
        <f t="shared" si="38"/>
        <v>1</v>
      </c>
      <c r="O378" s="368">
        <f t="shared" si="38"/>
        <v>0</v>
      </c>
      <c r="P378" s="368">
        <f t="shared" si="38"/>
        <v>1</v>
      </c>
      <c r="Q378" s="368">
        <f t="shared" si="38"/>
        <v>1</v>
      </c>
      <c r="R378" s="368">
        <f t="shared" si="38"/>
        <v>1</v>
      </c>
      <c r="S378" s="368">
        <f t="shared" si="38"/>
        <v>0</v>
      </c>
      <c r="T378" s="368">
        <f t="shared" si="38"/>
        <v>1</v>
      </c>
      <c r="U378" s="368">
        <f t="shared" si="38"/>
        <v>1</v>
      </c>
      <c r="V378" s="368">
        <f t="shared" si="38"/>
        <v>1</v>
      </c>
      <c r="W378" s="368">
        <f t="shared" si="38"/>
        <v>0</v>
      </c>
      <c r="X378" s="368">
        <f t="shared" si="38"/>
        <v>1</v>
      </c>
      <c r="Y378" s="368">
        <f t="shared" si="38"/>
        <v>1</v>
      </c>
      <c r="Z378" s="368">
        <f t="shared" si="38"/>
        <v>1</v>
      </c>
      <c r="AA378" s="368">
        <f t="shared" si="38"/>
        <v>0</v>
      </c>
      <c r="AB378" s="368">
        <f t="shared" si="38"/>
        <v>1</v>
      </c>
      <c r="AC378" s="368">
        <f t="shared" si="38"/>
        <v>1</v>
      </c>
      <c r="AD378" s="368">
        <f t="shared" si="38"/>
        <v>1</v>
      </c>
      <c r="AE378" s="368">
        <f t="shared" si="38"/>
        <v>0</v>
      </c>
      <c r="AF378" s="368">
        <f t="shared" si="38"/>
        <v>1</v>
      </c>
      <c r="AG378" s="368">
        <f t="shared" si="38"/>
        <v>1</v>
      </c>
      <c r="AH378" s="368">
        <f t="shared" si="38"/>
        <v>1</v>
      </c>
      <c r="AI378" s="368">
        <f t="shared" si="38"/>
        <v>0</v>
      </c>
      <c r="AJ378" s="368">
        <f t="shared" si="38"/>
        <v>1</v>
      </c>
      <c r="AK378" s="368">
        <f t="shared" si="38"/>
        <v>1</v>
      </c>
      <c r="AL378" s="368">
        <f t="shared" si="38"/>
        <v>1</v>
      </c>
      <c r="AM378" s="368">
        <f t="shared" si="38"/>
        <v>0</v>
      </c>
      <c r="AN378" s="368">
        <f t="shared" si="38"/>
        <v>1</v>
      </c>
      <c r="AO378" s="368">
        <f t="shared" si="38"/>
        <v>1</v>
      </c>
      <c r="AP378" s="368">
        <f t="shared" si="38"/>
        <v>1</v>
      </c>
      <c r="AQ378" s="368">
        <f t="shared" si="38"/>
        <v>0</v>
      </c>
      <c r="AR378" s="368">
        <f t="shared" si="38"/>
        <v>1</v>
      </c>
      <c r="AS378" s="368">
        <f t="shared" si="38"/>
        <v>1</v>
      </c>
      <c r="AT378" s="368">
        <f t="shared" si="38"/>
        <v>1</v>
      </c>
      <c r="AU378" s="368">
        <f t="shared" si="3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f t="shared" ref="H379:AU379" si="39">IF(H341&gt;0,1,0)</f>
        <v>1</v>
      </c>
      <c r="I379" s="368">
        <f t="shared" si="39"/>
        <v>1</v>
      </c>
      <c r="J379" s="368">
        <f t="shared" si="39"/>
        <v>0</v>
      </c>
      <c r="K379" s="368">
        <f t="shared" si="39"/>
        <v>1</v>
      </c>
      <c r="L379" s="368">
        <f t="shared" si="39"/>
        <v>1</v>
      </c>
      <c r="M379" s="368">
        <f t="shared" si="39"/>
        <v>1</v>
      </c>
      <c r="N379" s="368">
        <f t="shared" si="39"/>
        <v>0</v>
      </c>
      <c r="O379" s="368">
        <f t="shared" si="39"/>
        <v>1</v>
      </c>
      <c r="P379" s="368">
        <f t="shared" si="39"/>
        <v>1</v>
      </c>
      <c r="Q379" s="368">
        <f t="shared" si="39"/>
        <v>1</v>
      </c>
      <c r="R379" s="368">
        <f t="shared" si="39"/>
        <v>0</v>
      </c>
      <c r="S379" s="368">
        <f t="shared" si="39"/>
        <v>1</v>
      </c>
      <c r="T379" s="368">
        <f t="shared" si="39"/>
        <v>1</v>
      </c>
      <c r="U379" s="368">
        <f t="shared" si="39"/>
        <v>1</v>
      </c>
      <c r="V379" s="368">
        <f t="shared" si="39"/>
        <v>0</v>
      </c>
      <c r="W379" s="368">
        <f t="shared" si="39"/>
        <v>1</v>
      </c>
      <c r="X379" s="368">
        <f t="shared" si="39"/>
        <v>1</v>
      </c>
      <c r="Y379" s="368">
        <f t="shared" si="39"/>
        <v>1</v>
      </c>
      <c r="Z379" s="368">
        <f t="shared" si="39"/>
        <v>0</v>
      </c>
      <c r="AA379" s="368">
        <f t="shared" si="39"/>
        <v>1</v>
      </c>
      <c r="AB379" s="368">
        <f t="shared" si="39"/>
        <v>1</v>
      </c>
      <c r="AC379" s="368">
        <f t="shared" si="39"/>
        <v>1</v>
      </c>
      <c r="AD379" s="368">
        <f t="shared" si="39"/>
        <v>0</v>
      </c>
      <c r="AE379" s="368">
        <f t="shared" si="39"/>
        <v>1</v>
      </c>
      <c r="AF379" s="368">
        <f t="shared" si="39"/>
        <v>1</v>
      </c>
      <c r="AG379" s="368">
        <f t="shared" si="39"/>
        <v>1</v>
      </c>
      <c r="AH379" s="368">
        <f t="shared" si="39"/>
        <v>0</v>
      </c>
      <c r="AI379" s="368">
        <f t="shared" si="39"/>
        <v>1</v>
      </c>
      <c r="AJ379" s="368">
        <f t="shared" si="39"/>
        <v>1</v>
      </c>
      <c r="AK379" s="368">
        <f t="shared" si="39"/>
        <v>1</v>
      </c>
      <c r="AL379" s="368">
        <f t="shared" si="39"/>
        <v>0</v>
      </c>
      <c r="AM379" s="368">
        <f t="shared" si="39"/>
        <v>1</v>
      </c>
      <c r="AN379" s="368">
        <f t="shared" si="39"/>
        <v>1</v>
      </c>
      <c r="AO379" s="368">
        <f t="shared" si="39"/>
        <v>1</v>
      </c>
      <c r="AP379" s="368">
        <f t="shared" si="39"/>
        <v>0</v>
      </c>
      <c r="AQ379" s="368">
        <f t="shared" si="39"/>
        <v>1</v>
      </c>
      <c r="AR379" s="368">
        <f t="shared" si="39"/>
        <v>1</v>
      </c>
      <c r="AS379" s="368">
        <f t="shared" si="39"/>
        <v>1</v>
      </c>
      <c r="AT379" s="368">
        <f t="shared" si="39"/>
        <v>0</v>
      </c>
      <c r="AU379" s="368">
        <f t="shared" si="39"/>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f t="shared" ref="H380:AU380" si="40">IF(H342&gt;0,1,0)</f>
        <v>1</v>
      </c>
      <c r="I380" s="368">
        <f t="shared" si="40"/>
        <v>1</v>
      </c>
      <c r="J380" s="368">
        <f t="shared" si="40"/>
        <v>1</v>
      </c>
      <c r="K380" s="368">
        <f t="shared" si="40"/>
        <v>0</v>
      </c>
      <c r="L380" s="368">
        <f t="shared" si="40"/>
        <v>1</v>
      </c>
      <c r="M380" s="368">
        <f t="shared" si="40"/>
        <v>1</v>
      </c>
      <c r="N380" s="368">
        <f t="shared" si="40"/>
        <v>1</v>
      </c>
      <c r="O380" s="368">
        <f t="shared" si="40"/>
        <v>0</v>
      </c>
      <c r="P380" s="368">
        <f t="shared" si="40"/>
        <v>1</v>
      </c>
      <c r="Q380" s="368">
        <f t="shared" si="40"/>
        <v>1</v>
      </c>
      <c r="R380" s="368">
        <f t="shared" si="40"/>
        <v>1</v>
      </c>
      <c r="S380" s="368">
        <f t="shared" si="40"/>
        <v>0</v>
      </c>
      <c r="T380" s="368">
        <f t="shared" si="40"/>
        <v>1</v>
      </c>
      <c r="U380" s="368">
        <f t="shared" si="40"/>
        <v>1</v>
      </c>
      <c r="V380" s="368">
        <f t="shared" si="40"/>
        <v>1</v>
      </c>
      <c r="W380" s="368">
        <f t="shared" si="40"/>
        <v>0</v>
      </c>
      <c r="X380" s="368">
        <f t="shared" si="40"/>
        <v>1</v>
      </c>
      <c r="Y380" s="368">
        <f t="shared" si="40"/>
        <v>1</v>
      </c>
      <c r="Z380" s="368">
        <f t="shared" si="40"/>
        <v>1</v>
      </c>
      <c r="AA380" s="368">
        <f t="shared" si="40"/>
        <v>0</v>
      </c>
      <c r="AB380" s="368">
        <f t="shared" si="40"/>
        <v>1</v>
      </c>
      <c r="AC380" s="368">
        <f t="shared" si="40"/>
        <v>1</v>
      </c>
      <c r="AD380" s="368">
        <f t="shared" si="40"/>
        <v>1</v>
      </c>
      <c r="AE380" s="368">
        <f t="shared" si="40"/>
        <v>0</v>
      </c>
      <c r="AF380" s="368">
        <f t="shared" si="40"/>
        <v>1</v>
      </c>
      <c r="AG380" s="368">
        <f t="shared" si="40"/>
        <v>1</v>
      </c>
      <c r="AH380" s="368">
        <f t="shared" si="40"/>
        <v>1</v>
      </c>
      <c r="AI380" s="368">
        <f t="shared" si="40"/>
        <v>0</v>
      </c>
      <c r="AJ380" s="368">
        <f t="shared" si="40"/>
        <v>1</v>
      </c>
      <c r="AK380" s="368">
        <f t="shared" si="40"/>
        <v>1</v>
      </c>
      <c r="AL380" s="368">
        <f t="shared" si="40"/>
        <v>1</v>
      </c>
      <c r="AM380" s="368">
        <f t="shared" si="40"/>
        <v>0</v>
      </c>
      <c r="AN380" s="368">
        <f t="shared" si="40"/>
        <v>1</v>
      </c>
      <c r="AO380" s="368">
        <f t="shared" si="40"/>
        <v>1</v>
      </c>
      <c r="AP380" s="368">
        <f t="shared" si="40"/>
        <v>1</v>
      </c>
      <c r="AQ380" s="368">
        <f t="shared" si="40"/>
        <v>0</v>
      </c>
      <c r="AR380" s="368">
        <f t="shared" si="40"/>
        <v>1</v>
      </c>
      <c r="AS380" s="368">
        <f t="shared" si="40"/>
        <v>1</v>
      </c>
      <c r="AT380" s="368">
        <f t="shared" si="40"/>
        <v>1</v>
      </c>
      <c r="AU380" s="368">
        <f t="shared" si="40"/>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f t="shared" ref="H381:AU381" si="41">IF(H343&gt;0,1,0)</f>
        <v>1</v>
      </c>
      <c r="I381" s="368">
        <f t="shared" si="41"/>
        <v>1</v>
      </c>
      <c r="J381" s="368">
        <f t="shared" si="41"/>
        <v>1</v>
      </c>
      <c r="K381" s="368">
        <f t="shared" si="41"/>
        <v>0</v>
      </c>
      <c r="L381" s="368">
        <f t="shared" si="41"/>
        <v>1</v>
      </c>
      <c r="M381" s="368">
        <f t="shared" si="41"/>
        <v>1</v>
      </c>
      <c r="N381" s="368">
        <f t="shared" si="41"/>
        <v>1</v>
      </c>
      <c r="O381" s="368">
        <f t="shared" si="41"/>
        <v>0</v>
      </c>
      <c r="P381" s="368">
        <f t="shared" si="41"/>
        <v>1</v>
      </c>
      <c r="Q381" s="368">
        <f t="shared" si="41"/>
        <v>1</v>
      </c>
      <c r="R381" s="368">
        <f t="shared" si="41"/>
        <v>1</v>
      </c>
      <c r="S381" s="368">
        <f t="shared" si="41"/>
        <v>0</v>
      </c>
      <c r="T381" s="368">
        <f t="shared" si="41"/>
        <v>1</v>
      </c>
      <c r="U381" s="368">
        <f t="shared" si="41"/>
        <v>1</v>
      </c>
      <c r="V381" s="368">
        <f t="shared" si="41"/>
        <v>1</v>
      </c>
      <c r="W381" s="368">
        <f t="shared" si="41"/>
        <v>0</v>
      </c>
      <c r="X381" s="368">
        <f t="shared" si="41"/>
        <v>1</v>
      </c>
      <c r="Y381" s="368">
        <f t="shared" si="41"/>
        <v>1</v>
      </c>
      <c r="Z381" s="368">
        <f t="shared" si="41"/>
        <v>1</v>
      </c>
      <c r="AA381" s="368">
        <f t="shared" si="41"/>
        <v>0</v>
      </c>
      <c r="AB381" s="368">
        <f t="shared" si="41"/>
        <v>1</v>
      </c>
      <c r="AC381" s="368">
        <f t="shared" si="41"/>
        <v>1</v>
      </c>
      <c r="AD381" s="368">
        <f t="shared" si="41"/>
        <v>1</v>
      </c>
      <c r="AE381" s="368">
        <f t="shared" si="41"/>
        <v>0</v>
      </c>
      <c r="AF381" s="368">
        <f t="shared" si="41"/>
        <v>1</v>
      </c>
      <c r="AG381" s="368">
        <f t="shared" si="41"/>
        <v>1</v>
      </c>
      <c r="AH381" s="368">
        <f t="shared" si="41"/>
        <v>1</v>
      </c>
      <c r="AI381" s="368">
        <f t="shared" si="41"/>
        <v>0</v>
      </c>
      <c r="AJ381" s="368">
        <f t="shared" si="41"/>
        <v>1</v>
      </c>
      <c r="AK381" s="368">
        <f t="shared" si="41"/>
        <v>1</v>
      </c>
      <c r="AL381" s="368">
        <f t="shared" si="41"/>
        <v>1</v>
      </c>
      <c r="AM381" s="368">
        <f t="shared" si="41"/>
        <v>0</v>
      </c>
      <c r="AN381" s="368">
        <f t="shared" si="41"/>
        <v>1</v>
      </c>
      <c r="AO381" s="368">
        <f t="shared" si="41"/>
        <v>1</v>
      </c>
      <c r="AP381" s="368">
        <f t="shared" si="41"/>
        <v>1</v>
      </c>
      <c r="AQ381" s="368">
        <f t="shared" si="41"/>
        <v>0</v>
      </c>
      <c r="AR381" s="368">
        <f t="shared" si="41"/>
        <v>1</v>
      </c>
      <c r="AS381" s="368">
        <f t="shared" si="41"/>
        <v>1</v>
      </c>
      <c r="AT381" s="368">
        <f t="shared" si="41"/>
        <v>1</v>
      </c>
      <c r="AU381" s="368">
        <f t="shared" si="41"/>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42">IF(H344&gt;0,1,0)</f>
        <v>0</v>
      </c>
      <c r="I382" s="368">
        <f t="shared" si="42"/>
        <v>0</v>
      </c>
      <c r="J382" s="368">
        <f t="shared" si="42"/>
        <v>0</v>
      </c>
      <c r="K382" s="368">
        <f t="shared" si="42"/>
        <v>0</v>
      </c>
      <c r="L382" s="368">
        <f t="shared" si="42"/>
        <v>0</v>
      </c>
      <c r="M382" s="368">
        <f t="shared" si="42"/>
        <v>0</v>
      </c>
      <c r="N382" s="368">
        <f t="shared" si="42"/>
        <v>0</v>
      </c>
      <c r="O382" s="368">
        <f t="shared" si="42"/>
        <v>0</v>
      </c>
      <c r="P382" s="368">
        <f t="shared" si="42"/>
        <v>0</v>
      </c>
      <c r="Q382" s="368">
        <f t="shared" si="42"/>
        <v>0</v>
      </c>
      <c r="R382" s="368">
        <f t="shared" si="42"/>
        <v>0</v>
      </c>
      <c r="S382" s="368">
        <f t="shared" si="42"/>
        <v>0</v>
      </c>
      <c r="T382" s="368">
        <f t="shared" si="42"/>
        <v>0</v>
      </c>
      <c r="U382" s="368">
        <f t="shared" si="42"/>
        <v>0</v>
      </c>
      <c r="V382" s="368">
        <f t="shared" si="42"/>
        <v>0</v>
      </c>
      <c r="W382" s="368">
        <f t="shared" si="42"/>
        <v>0</v>
      </c>
      <c r="X382" s="368">
        <f t="shared" si="42"/>
        <v>0</v>
      </c>
      <c r="Y382" s="368">
        <f t="shared" si="42"/>
        <v>0</v>
      </c>
      <c r="Z382" s="368">
        <f t="shared" si="42"/>
        <v>0</v>
      </c>
      <c r="AA382" s="368">
        <f t="shared" si="42"/>
        <v>0</v>
      </c>
      <c r="AB382" s="368">
        <f t="shared" si="42"/>
        <v>0</v>
      </c>
      <c r="AC382" s="368">
        <f t="shared" si="42"/>
        <v>0</v>
      </c>
      <c r="AD382" s="368">
        <f t="shared" si="42"/>
        <v>0</v>
      </c>
      <c r="AE382" s="368">
        <f t="shared" si="42"/>
        <v>0</v>
      </c>
      <c r="AF382" s="368">
        <f t="shared" si="42"/>
        <v>0</v>
      </c>
      <c r="AG382" s="368">
        <f t="shared" si="42"/>
        <v>0</v>
      </c>
      <c r="AH382" s="368">
        <f t="shared" si="42"/>
        <v>0</v>
      </c>
      <c r="AI382" s="368">
        <f t="shared" si="42"/>
        <v>0</v>
      </c>
      <c r="AJ382" s="368">
        <f t="shared" si="42"/>
        <v>0</v>
      </c>
      <c r="AK382" s="368">
        <f t="shared" si="42"/>
        <v>0</v>
      </c>
      <c r="AL382" s="368">
        <f t="shared" si="42"/>
        <v>0</v>
      </c>
      <c r="AM382" s="368">
        <f t="shared" si="42"/>
        <v>0</v>
      </c>
      <c r="AN382" s="368">
        <f t="shared" si="42"/>
        <v>0</v>
      </c>
      <c r="AO382" s="368">
        <f t="shared" si="42"/>
        <v>0</v>
      </c>
      <c r="AP382" s="368">
        <f t="shared" si="42"/>
        <v>0</v>
      </c>
      <c r="AQ382" s="368">
        <f t="shared" si="42"/>
        <v>0</v>
      </c>
      <c r="AR382" s="368">
        <f t="shared" si="42"/>
        <v>0</v>
      </c>
      <c r="AS382" s="368">
        <f t="shared" si="42"/>
        <v>0</v>
      </c>
      <c r="AT382" s="368">
        <f t="shared" si="42"/>
        <v>0</v>
      </c>
      <c r="AU382" s="368">
        <f t="shared" si="42"/>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43">IF(H345&gt;0,1,0)</f>
        <v>0</v>
      </c>
      <c r="I383" s="368">
        <f t="shared" si="43"/>
        <v>0</v>
      </c>
      <c r="J383" s="368">
        <f t="shared" si="43"/>
        <v>0</v>
      </c>
      <c r="K383" s="368">
        <f t="shared" si="43"/>
        <v>0</v>
      </c>
      <c r="L383" s="368">
        <f t="shared" si="43"/>
        <v>0</v>
      </c>
      <c r="M383" s="368">
        <f t="shared" si="43"/>
        <v>0</v>
      </c>
      <c r="N383" s="368">
        <f t="shared" si="43"/>
        <v>0</v>
      </c>
      <c r="O383" s="368">
        <f t="shared" si="43"/>
        <v>0</v>
      </c>
      <c r="P383" s="368">
        <f t="shared" si="43"/>
        <v>0</v>
      </c>
      <c r="Q383" s="368">
        <f t="shared" si="43"/>
        <v>0</v>
      </c>
      <c r="R383" s="368">
        <f t="shared" si="43"/>
        <v>0</v>
      </c>
      <c r="S383" s="368">
        <f t="shared" si="43"/>
        <v>0</v>
      </c>
      <c r="T383" s="368">
        <f t="shared" si="43"/>
        <v>0</v>
      </c>
      <c r="U383" s="368">
        <f t="shared" si="43"/>
        <v>0</v>
      </c>
      <c r="V383" s="368">
        <f t="shared" si="43"/>
        <v>0</v>
      </c>
      <c r="W383" s="368">
        <f t="shared" si="43"/>
        <v>0</v>
      </c>
      <c r="X383" s="368">
        <f t="shared" si="43"/>
        <v>0</v>
      </c>
      <c r="Y383" s="368">
        <f t="shared" si="43"/>
        <v>0</v>
      </c>
      <c r="Z383" s="368">
        <f t="shared" si="43"/>
        <v>0</v>
      </c>
      <c r="AA383" s="368">
        <f t="shared" si="43"/>
        <v>0</v>
      </c>
      <c r="AB383" s="368">
        <f t="shared" si="43"/>
        <v>0</v>
      </c>
      <c r="AC383" s="368">
        <f t="shared" si="43"/>
        <v>0</v>
      </c>
      <c r="AD383" s="368">
        <f t="shared" si="43"/>
        <v>0</v>
      </c>
      <c r="AE383" s="368">
        <f t="shared" si="43"/>
        <v>0</v>
      </c>
      <c r="AF383" s="368">
        <f t="shared" si="43"/>
        <v>0</v>
      </c>
      <c r="AG383" s="368">
        <f t="shared" si="43"/>
        <v>0</v>
      </c>
      <c r="AH383" s="368">
        <f t="shared" si="43"/>
        <v>0</v>
      </c>
      <c r="AI383" s="368">
        <f t="shared" si="43"/>
        <v>0</v>
      </c>
      <c r="AJ383" s="368">
        <f t="shared" si="43"/>
        <v>0</v>
      </c>
      <c r="AK383" s="368">
        <f t="shared" si="43"/>
        <v>0</v>
      </c>
      <c r="AL383" s="368">
        <f t="shared" si="43"/>
        <v>0</v>
      </c>
      <c r="AM383" s="368">
        <f t="shared" si="43"/>
        <v>0</v>
      </c>
      <c r="AN383" s="368">
        <f t="shared" si="43"/>
        <v>0</v>
      </c>
      <c r="AO383" s="368">
        <f t="shared" si="43"/>
        <v>0</v>
      </c>
      <c r="AP383" s="368">
        <f t="shared" si="43"/>
        <v>0</v>
      </c>
      <c r="AQ383" s="368">
        <f t="shared" si="43"/>
        <v>0</v>
      </c>
      <c r="AR383" s="368">
        <f t="shared" si="43"/>
        <v>0</v>
      </c>
      <c r="AS383" s="368">
        <f t="shared" si="43"/>
        <v>0</v>
      </c>
      <c r="AT383" s="368">
        <f t="shared" si="43"/>
        <v>0</v>
      </c>
      <c r="AU383" s="368">
        <f t="shared" si="43"/>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44">IF(H346&gt;0,1,0)</f>
        <v>0</v>
      </c>
      <c r="I384" s="368">
        <f t="shared" si="44"/>
        <v>0</v>
      </c>
      <c r="J384" s="368">
        <f t="shared" si="44"/>
        <v>0</v>
      </c>
      <c r="K384" s="368">
        <f t="shared" si="44"/>
        <v>0</v>
      </c>
      <c r="L384" s="368">
        <f t="shared" si="44"/>
        <v>0</v>
      </c>
      <c r="M384" s="368">
        <f t="shared" si="44"/>
        <v>0</v>
      </c>
      <c r="N384" s="368">
        <f t="shared" si="44"/>
        <v>0</v>
      </c>
      <c r="O384" s="368">
        <f t="shared" si="44"/>
        <v>0</v>
      </c>
      <c r="P384" s="368">
        <f t="shared" si="44"/>
        <v>0</v>
      </c>
      <c r="Q384" s="368">
        <f t="shared" si="44"/>
        <v>0</v>
      </c>
      <c r="R384" s="368">
        <f t="shared" si="44"/>
        <v>0</v>
      </c>
      <c r="S384" s="368">
        <f t="shared" si="44"/>
        <v>0</v>
      </c>
      <c r="T384" s="368">
        <f t="shared" si="44"/>
        <v>0</v>
      </c>
      <c r="U384" s="368">
        <f t="shared" si="44"/>
        <v>0</v>
      </c>
      <c r="V384" s="368">
        <f t="shared" si="44"/>
        <v>0</v>
      </c>
      <c r="W384" s="368">
        <f t="shared" si="44"/>
        <v>0</v>
      </c>
      <c r="X384" s="368">
        <f t="shared" si="44"/>
        <v>0</v>
      </c>
      <c r="Y384" s="368">
        <f t="shared" si="44"/>
        <v>0</v>
      </c>
      <c r="Z384" s="368">
        <f t="shared" si="44"/>
        <v>0</v>
      </c>
      <c r="AA384" s="368">
        <f t="shared" si="44"/>
        <v>0</v>
      </c>
      <c r="AB384" s="368">
        <f t="shared" si="44"/>
        <v>0</v>
      </c>
      <c r="AC384" s="368">
        <f t="shared" si="44"/>
        <v>0</v>
      </c>
      <c r="AD384" s="368">
        <f t="shared" si="44"/>
        <v>0</v>
      </c>
      <c r="AE384" s="368">
        <f t="shared" si="44"/>
        <v>0</v>
      </c>
      <c r="AF384" s="368">
        <f t="shared" si="44"/>
        <v>0</v>
      </c>
      <c r="AG384" s="368">
        <f t="shared" si="44"/>
        <v>0</v>
      </c>
      <c r="AH384" s="368">
        <f t="shared" si="44"/>
        <v>0</v>
      </c>
      <c r="AI384" s="368">
        <f t="shared" si="44"/>
        <v>0</v>
      </c>
      <c r="AJ384" s="368">
        <f t="shared" si="44"/>
        <v>0</v>
      </c>
      <c r="AK384" s="368">
        <f t="shared" si="44"/>
        <v>0</v>
      </c>
      <c r="AL384" s="368">
        <f t="shared" si="44"/>
        <v>0</v>
      </c>
      <c r="AM384" s="368">
        <f t="shared" si="44"/>
        <v>0</v>
      </c>
      <c r="AN384" s="368">
        <f t="shared" si="44"/>
        <v>0</v>
      </c>
      <c r="AO384" s="368">
        <f t="shared" si="44"/>
        <v>0</v>
      </c>
      <c r="AP384" s="368">
        <f t="shared" si="44"/>
        <v>0</v>
      </c>
      <c r="AQ384" s="368">
        <f t="shared" si="44"/>
        <v>0</v>
      </c>
      <c r="AR384" s="368">
        <f t="shared" si="44"/>
        <v>0</v>
      </c>
      <c r="AS384" s="368">
        <f t="shared" si="44"/>
        <v>0</v>
      </c>
      <c r="AT384" s="368">
        <f t="shared" si="44"/>
        <v>0</v>
      </c>
      <c r="AU384" s="368">
        <f t="shared" si="44"/>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5">IF(H347&gt;0,1,0)</f>
        <v>0</v>
      </c>
      <c r="I385" s="368">
        <f t="shared" si="45"/>
        <v>0</v>
      </c>
      <c r="J385" s="368">
        <f t="shared" si="45"/>
        <v>0</v>
      </c>
      <c r="K385" s="368">
        <f t="shared" si="45"/>
        <v>0</v>
      </c>
      <c r="L385" s="368">
        <f t="shared" si="45"/>
        <v>0</v>
      </c>
      <c r="M385" s="368">
        <f t="shared" si="45"/>
        <v>0</v>
      </c>
      <c r="N385" s="368">
        <f t="shared" si="45"/>
        <v>0</v>
      </c>
      <c r="O385" s="368">
        <f t="shared" si="45"/>
        <v>0</v>
      </c>
      <c r="P385" s="368">
        <f t="shared" si="45"/>
        <v>0</v>
      </c>
      <c r="Q385" s="368">
        <f t="shared" si="45"/>
        <v>0</v>
      </c>
      <c r="R385" s="368">
        <f t="shared" si="45"/>
        <v>0</v>
      </c>
      <c r="S385" s="368">
        <f t="shared" si="45"/>
        <v>0</v>
      </c>
      <c r="T385" s="368">
        <f t="shared" si="45"/>
        <v>0</v>
      </c>
      <c r="U385" s="368">
        <f t="shared" si="45"/>
        <v>0</v>
      </c>
      <c r="V385" s="368">
        <f t="shared" si="45"/>
        <v>0</v>
      </c>
      <c r="W385" s="368">
        <f t="shared" si="45"/>
        <v>0</v>
      </c>
      <c r="X385" s="368">
        <f t="shared" si="45"/>
        <v>0</v>
      </c>
      <c r="Y385" s="368">
        <f t="shared" si="45"/>
        <v>0</v>
      </c>
      <c r="Z385" s="368">
        <f t="shared" si="45"/>
        <v>0</v>
      </c>
      <c r="AA385" s="368">
        <f t="shared" si="45"/>
        <v>0</v>
      </c>
      <c r="AB385" s="368">
        <f t="shared" si="45"/>
        <v>0</v>
      </c>
      <c r="AC385" s="368">
        <f t="shared" si="45"/>
        <v>0</v>
      </c>
      <c r="AD385" s="368">
        <f t="shared" si="45"/>
        <v>0</v>
      </c>
      <c r="AE385" s="368">
        <f t="shared" si="45"/>
        <v>0</v>
      </c>
      <c r="AF385" s="368">
        <f t="shared" si="45"/>
        <v>0</v>
      </c>
      <c r="AG385" s="368">
        <f t="shared" si="45"/>
        <v>0</v>
      </c>
      <c r="AH385" s="368">
        <f t="shared" si="45"/>
        <v>0</v>
      </c>
      <c r="AI385" s="368">
        <f t="shared" si="45"/>
        <v>0</v>
      </c>
      <c r="AJ385" s="368">
        <f t="shared" si="45"/>
        <v>0</v>
      </c>
      <c r="AK385" s="368">
        <f t="shared" si="45"/>
        <v>0</v>
      </c>
      <c r="AL385" s="368">
        <f t="shared" si="45"/>
        <v>0</v>
      </c>
      <c r="AM385" s="368">
        <f t="shared" si="45"/>
        <v>0</v>
      </c>
      <c r="AN385" s="368">
        <f t="shared" si="45"/>
        <v>0</v>
      </c>
      <c r="AO385" s="368">
        <f t="shared" si="45"/>
        <v>0</v>
      </c>
      <c r="AP385" s="368">
        <f t="shared" si="45"/>
        <v>0</v>
      </c>
      <c r="AQ385" s="368">
        <f t="shared" si="45"/>
        <v>0</v>
      </c>
      <c r="AR385" s="368">
        <f t="shared" si="45"/>
        <v>0</v>
      </c>
      <c r="AS385" s="368">
        <f t="shared" si="45"/>
        <v>0</v>
      </c>
      <c r="AT385" s="368">
        <f t="shared" si="45"/>
        <v>0</v>
      </c>
      <c r="AU385" s="368">
        <f t="shared" si="45"/>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6">IF(H348&gt;0,1,0)</f>
        <v>0</v>
      </c>
      <c r="I386" s="368">
        <f t="shared" si="46"/>
        <v>0</v>
      </c>
      <c r="J386" s="368">
        <f t="shared" si="46"/>
        <v>0</v>
      </c>
      <c r="K386" s="368">
        <f t="shared" si="46"/>
        <v>0</v>
      </c>
      <c r="L386" s="368">
        <f t="shared" si="46"/>
        <v>0</v>
      </c>
      <c r="M386" s="368">
        <f t="shared" si="46"/>
        <v>0</v>
      </c>
      <c r="N386" s="368">
        <f t="shared" si="46"/>
        <v>0</v>
      </c>
      <c r="O386" s="368">
        <f t="shared" si="46"/>
        <v>0</v>
      </c>
      <c r="P386" s="368">
        <f t="shared" si="46"/>
        <v>0</v>
      </c>
      <c r="Q386" s="368">
        <f t="shared" si="46"/>
        <v>0</v>
      </c>
      <c r="R386" s="368">
        <f t="shared" si="46"/>
        <v>0</v>
      </c>
      <c r="S386" s="368">
        <f t="shared" si="46"/>
        <v>0</v>
      </c>
      <c r="T386" s="368">
        <f t="shared" si="46"/>
        <v>0</v>
      </c>
      <c r="U386" s="368">
        <f t="shared" si="46"/>
        <v>0</v>
      </c>
      <c r="V386" s="368">
        <f t="shared" si="46"/>
        <v>0</v>
      </c>
      <c r="W386" s="368">
        <f t="shared" si="46"/>
        <v>0</v>
      </c>
      <c r="X386" s="368">
        <f t="shared" si="46"/>
        <v>0</v>
      </c>
      <c r="Y386" s="368">
        <f t="shared" si="46"/>
        <v>0</v>
      </c>
      <c r="Z386" s="368">
        <f t="shared" si="46"/>
        <v>0</v>
      </c>
      <c r="AA386" s="368">
        <f t="shared" si="46"/>
        <v>0</v>
      </c>
      <c r="AB386" s="368">
        <f t="shared" si="46"/>
        <v>0</v>
      </c>
      <c r="AC386" s="368">
        <f t="shared" si="46"/>
        <v>0</v>
      </c>
      <c r="AD386" s="368">
        <f t="shared" si="46"/>
        <v>0</v>
      </c>
      <c r="AE386" s="368">
        <f t="shared" si="46"/>
        <v>0</v>
      </c>
      <c r="AF386" s="368">
        <f t="shared" si="46"/>
        <v>0</v>
      </c>
      <c r="AG386" s="368">
        <f t="shared" si="46"/>
        <v>0</v>
      </c>
      <c r="AH386" s="368">
        <f t="shared" si="46"/>
        <v>0</v>
      </c>
      <c r="AI386" s="368">
        <f t="shared" si="46"/>
        <v>0</v>
      </c>
      <c r="AJ386" s="368">
        <f t="shared" si="46"/>
        <v>0</v>
      </c>
      <c r="AK386" s="368">
        <f t="shared" si="46"/>
        <v>0</v>
      </c>
      <c r="AL386" s="368">
        <f t="shared" si="46"/>
        <v>0</v>
      </c>
      <c r="AM386" s="368">
        <f t="shared" si="46"/>
        <v>0</v>
      </c>
      <c r="AN386" s="368">
        <f t="shared" si="46"/>
        <v>0</v>
      </c>
      <c r="AO386" s="368">
        <f t="shared" si="46"/>
        <v>0</v>
      </c>
      <c r="AP386" s="368">
        <f t="shared" si="46"/>
        <v>0</v>
      </c>
      <c r="AQ386" s="368">
        <f t="shared" si="46"/>
        <v>0</v>
      </c>
      <c r="AR386" s="368">
        <f t="shared" si="46"/>
        <v>0</v>
      </c>
      <c r="AS386" s="368">
        <f t="shared" si="46"/>
        <v>0</v>
      </c>
      <c r="AT386" s="368">
        <f t="shared" si="46"/>
        <v>0</v>
      </c>
      <c r="AU386" s="368">
        <f t="shared" si="46"/>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7">IF(H349&gt;0,1,0)</f>
        <v>0</v>
      </c>
      <c r="I387" s="368">
        <f t="shared" si="47"/>
        <v>0</v>
      </c>
      <c r="J387" s="368">
        <f t="shared" si="47"/>
        <v>0</v>
      </c>
      <c r="K387" s="368">
        <f t="shared" si="47"/>
        <v>0</v>
      </c>
      <c r="L387" s="368">
        <f t="shared" si="47"/>
        <v>0</v>
      </c>
      <c r="M387" s="368">
        <f t="shared" si="47"/>
        <v>0</v>
      </c>
      <c r="N387" s="368">
        <f t="shared" si="47"/>
        <v>0</v>
      </c>
      <c r="O387" s="368">
        <f t="shared" si="47"/>
        <v>0</v>
      </c>
      <c r="P387" s="368">
        <f t="shared" si="47"/>
        <v>0</v>
      </c>
      <c r="Q387" s="368">
        <f t="shared" si="47"/>
        <v>0</v>
      </c>
      <c r="R387" s="368">
        <f t="shared" si="47"/>
        <v>0</v>
      </c>
      <c r="S387" s="368">
        <f t="shared" si="47"/>
        <v>0</v>
      </c>
      <c r="T387" s="368">
        <f t="shared" si="47"/>
        <v>0</v>
      </c>
      <c r="U387" s="368">
        <f t="shared" si="47"/>
        <v>0</v>
      </c>
      <c r="V387" s="368">
        <f t="shared" si="47"/>
        <v>0</v>
      </c>
      <c r="W387" s="368">
        <f t="shared" si="47"/>
        <v>0</v>
      </c>
      <c r="X387" s="368">
        <f t="shared" si="47"/>
        <v>0</v>
      </c>
      <c r="Y387" s="368">
        <f t="shared" si="47"/>
        <v>0</v>
      </c>
      <c r="Z387" s="368">
        <f t="shared" si="47"/>
        <v>0</v>
      </c>
      <c r="AA387" s="368">
        <f t="shared" si="47"/>
        <v>0</v>
      </c>
      <c r="AB387" s="368">
        <f t="shared" si="47"/>
        <v>0</v>
      </c>
      <c r="AC387" s="368">
        <f t="shared" si="47"/>
        <v>0</v>
      </c>
      <c r="AD387" s="368">
        <f t="shared" si="47"/>
        <v>0</v>
      </c>
      <c r="AE387" s="368">
        <f t="shared" si="47"/>
        <v>0</v>
      </c>
      <c r="AF387" s="368">
        <f t="shared" si="47"/>
        <v>0</v>
      </c>
      <c r="AG387" s="368">
        <f t="shared" si="47"/>
        <v>0</v>
      </c>
      <c r="AH387" s="368">
        <f t="shared" si="47"/>
        <v>0</v>
      </c>
      <c r="AI387" s="368">
        <f t="shared" si="47"/>
        <v>0</v>
      </c>
      <c r="AJ387" s="368">
        <f t="shared" si="47"/>
        <v>0</v>
      </c>
      <c r="AK387" s="368">
        <f t="shared" si="47"/>
        <v>0</v>
      </c>
      <c r="AL387" s="368">
        <f t="shared" si="47"/>
        <v>0</v>
      </c>
      <c r="AM387" s="368">
        <f t="shared" si="47"/>
        <v>0</v>
      </c>
      <c r="AN387" s="368">
        <f t="shared" si="47"/>
        <v>0</v>
      </c>
      <c r="AO387" s="368">
        <f t="shared" si="47"/>
        <v>0</v>
      </c>
      <c r="AP387" s="368">
        <f t="shared" si="47"/>
        <v>0</v>
      </c>
      <c r="AQ387" s="368">
        <f t="shared" si="47"/>
        <v>0</v>
      </c>
      <c r="AR387" s="368">
        <f t="shared" si="47"/>
        <v>0</v>
      </c>
      <c r="AS387" s="368">
        <f t="shared" si="47"/>
        <v>0</v>
      </c>
      <c r="AT387" s="368">
        <f t="shared" si="47"/>
        <v>0</v>
      </c>
      <c r="AU387" s="368">
        <f t="shared" si="47"/>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8">IF(H350&gt;0,1,0)</f>
        <v>0</v>
      </c>
      <c r="I388" s="368">
        <f t="shared" si="48"/>
        <v>0</v>
      </c>
      <c r="J388" s="368">
        <f t="shared" si="48"/>
        <v>0</v>
      </c>
      <c r="K388" s="368">
        <f t="shared" si="48"/>
        <v>0</v>
      </c>
      <c r="L388" s="368">
        <f t="shared" si="48"/>
        <v>0</v>
      </c>
      <c r="M388" s="368">
        <f t="shared" si="48"/>
        <v>0</v>
      </c>
      <c r="N388" s="368">
        <f t="shared" si="48"/>
        <v>0</v>
      </c>
      <c r="O388" s="368">
        <f t="shared" si="48"/>
        <v>0</v>
      </c>
      <c r="P388" s="368">
        <f t="shared" si="48"/>
        <v>0</v>
      </c>
      <c r="Q388" s="368">
        <f t="shared" si="48"/>
        <v>0</v>
      </c>
      <c r="R388" s="368">
        <f t="shared" si="48"/>
        <v>0</v>
      </c>
      <c r="S388" s="368">
        <f t="shared" si="48"/>
        <v>0</v>
      </c>
      <c r="T388" s="368">
        <f t="shared" si="48"/>
        <v>0</v>
      </c>
      <c r="U388" s="368">
        <f t="shared" si="48"/>
        <v>0</v>
      </c>
      <c r="V388" s="368">
        <f t="shared" si="48"/>
        <v>0</v>
      </c>
      <c r="W388" s="368">
        <f t="shared" si="48"/>
        <v>0</v>
      </c>
      <c r="X388" s="368">
        <f t="shared" si="48"/>
        <v>0</v>
      </c>
      <c r="Y388" s="368">
        <f t="shared" si="48"/>
        <v>0</v>
      </c>
      <c r="Z388" s="368">
        <f t="shared" si="48"/>
        <v>0</v>
      </c>
      <c r="AA388" s="368">
        <f t="shared" si="48"/>
        <v>0</v>
      </c>
      <c r="AB388" s="368">
        <f t="shared" si="48"/>
        <v>0</v>
      </c>
      <c r="AC388" s="368">
        <f t="shared" si="48"/>
        <v>0</v>
      </c>
      <c r="AD388" s="368">
        <f t="shared" si="48"/>
        <v>0</v>
      </c>
      <c r="AE388" s="368">
        <f t="shared" si="48"/>
        <v>0</v>
      </c>
      <c r="AF388" s="368">
        <f t="shared" si="48"/>
        <v>0</v>
      </c>
      <c r="AG388" s="368">
        <f t="shared" si="48"/>
        <v>0</v>
      </c>
      <c r="AH388" s="368">
        <f t="shared" si="48"/>
        <v>0</v>
      </c>
      <c r="AI388" s="368">
        <f t="shared" si="48"/>
        <v>0</v>
      </c>
      <c r="AJ388" s="368">
        <f t="shared" si="48"/>
        <v>0</v>
      </c>
      <c r="AK388" s="368">
        <f t="shared" si="48"/>
        <v>0</v>
      </c>
      <c r="AL388" s="368">
        <f t="shared" si="48"/>
        <v>0</v>
      </c>
      <c r="AM388" s="368">
        <f t="shared" si="48"/>
        <v>0</v>
      </c>
      <c r="AN388" s="368">
        <f t="shared" si="48"/>
        <v>0</v>
      </c>
      <c r="AO388" s="368">
        <f t="shared" si="48"/>
        <v>0</v>
      </c>
      <c r="AP388" s="368">
        <f t="shared" si="48"/>
        <v>0</v>
      </c>
      <c r="AQ388" s="368">
        <f t="shared" si="48"/>
        <v>0</v>
      </c>
      <c r="AR388" s="368">
        <f t="shared" si="48"/>
        <v>0</v>
      </c>
      <c r="AS388" s="368">
        <f t="shared" si="48"/>
        <v>0</v>
      </c>
      <c r="AT388" s="368">
        <f t="shared" si="48"/>
        <v>0</v>
      </c>
      <c r="AU388" s="368">
        <f t="shared" si="48"/>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9">IF(H351&gt;0,1,0)</f>
        <v>0</v>
      </c>
      <c r="I389" s="368">
        <f t="shared" si="49"/>
        <v>0</v>
      </c>
      <c r="J389" s="368">
        <f t="shared" si="49"/>
        <v>0</v>
      </c>
      <c r="K389" s="368">
        <f t="shared" si="49"/>
        <v>0</v>
      </c>
      <c r="L389" s="368">
        <f t="shared" si="49"/>
        <v>0</v>
      </c>
      <c r="M389" s="368">
        <f t="shared" si="49"/>
        <v>0</v>
      </c>
      <c r="N389" s="368">
        <f t="shared" si="49"/>
        <v>0</v>
      </c>
      <c r="O389" s="368">
        <f t="shared" si="49"/>
        <v>0</v>
      </c>
      <c r="P389" s="368">
        <f t="shared" si="49"/>
        <v>0</v>
      </c>
      <c r="Q389" s="368">
        <f t="shared" si="49"/>
        <v>0</v>
      </c>
      <c r="R389" s="368">
        <f t="shared" si="49"/>
        <v>0</v>
      </c>
      <c r="S389" s="368">
        <f t="shared" si="49"/>
        <v>0</v>
      </c>
      <c r="T389" s="368">
        <f t="shared" si="49"/>
        <v>0</v>
      </c>
      <c r="U389" s="368">
        <f t="shared" si="49"/>
        <v>0</v>
      </c>
      <c r="V389" s="368">
        <f t="shared" si="49"/>
        <v>0</v>
      </c>
      <c r="W389" s="368">
        <f t="shared" si="49"/>
        <v>0</v>
      </c>
      <c r="X389" s="368">
        <f t="shared" si="49"/>
        <v>0</v>
      </c>
      <c r="Y389" s="368">
        <f t="shared" si="49"/>
        <v>0</v>
      </c>
      <c r="Z389" s="368">
        <f t="shared" si="49"/>
        <v>0</v>
      </c>
      <c r="AA389" s="368">
        <f t="shared" si="49"/>
        <v>0</v>
      </c>
      <c r="AB389" s="368">
        <f t="shared" si="49"/>
        <v>0</v>
      </c>
      <c r="AC389" s="368">
        <f t="shared" si="49"/>
        <v>0</v>
      </c>
      <c r="AD389" s="368">
        <f t="shared" si="49"/>
        <v>0</v>
      </c>
      <c r="AE389" s="368">
        <f t="shared" si="49"/>
        <v>0</v>
      </c>
      <c r="AF389" s="368">
        <f t="shared" si="49"/>
        <v>0</v>
      </c>
      <c r="AG389" s="368">
        <f t="shared" si="49"/>
        <v>0</v>
      </c>
      <c r="AH389" s="368">
        <f t="shared" si="49"/>
        <v>0</v>
      </c>
      <c r="AI389" s="368">
        <f t="shared" si="49"/>
        <v>0</v>
      </c>
      <c r="AJ389" s="368">
        <f t="shared" si="49"/>
        <v>0</v>
      </c>
      <c r="AK389" s="368">
        <f t="shared" si="49"/>
        <v>0</v>
      </c>
      <c r="AL389" s="368">
        <f t="shared" si="49"/>
        <v>0</v>
      </c>
      <c r="AM389" s="368">
        <f t="shared" si="49"/>
        <v>0</v>
      </c>
      <c r="AN389" s="368">
        <f t="shared" si="49"/>
        <v>0</v>
      </c>
      <c r="AO389" s="368">
        <f t="shared" si="49"/>
        <v>0</v>
      </c>
      <c r="AP389" s="368">
        <f t="shared" si="49"/>
        <v>0</v>
      </c>
      <c r="AQ389" s="368">
        <f t="shared" si="49"/>
        <v>0</v>
      </c>
      <c r="AR389" s="368">
        <f t="shared" si="49"/>
        <v>0</v>
      </c>
      <c r="AS389" s="368">
        <f t="shared" si="49"/>
        <v>0</v>
      </c>
      <c r="AT389" s="368">
        <f t="shared" si="49"/>
        <v>0</v>
      </c>
      <c r="AU389" s="368">
        <f t="shared" si="49"/>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50">IF(H352&gt;0,1,0)</f>
        <v>0</v>
      </c>
      <c r="I390" s="368">
        <f t="shared" si="50"/>
        <v>0</v>
      </c>
      <c r="J390" s="368">
        <f t="shared" si="50"/>
        <v>0</v>
      </c>
      <c r="K390" s="368">
        <f t="shared" si="50"/>
        <v>0</v>
      </c>
      <c r="L390" s="368">
        <f t="shared" si="50"/>
        <v>0</v>
      </c>
      <c r="M390" s="368">
        <f t="shared" si="50"/>
        <v>0</v>
      </c>
      <c r="N390" s="368">
        <f t="shared" si="50"/>
        <v>0</v>
      </c>
      <c r="O390" s="368">
        <f t="shared" si="50"/>
        <v>0</v>
      </c>
      <c r="P390" s="368">
        <f t="shared" si="50"/>
        <v>0</v>
      </c>
      <c r="Q390" s="368">
        <f t="shared" si="50"/>
        <v>0</v>
      </c>
      <c r="R390" s="368">
        <f t="shared" si="50"/>
        <v>0</v>
      </c>
      <c r="S390" s="368">
        <f t="shared" si="50"/>
        <v>0</v>
      </c>
      <c r="T390" s="368">
        <f t="shared" si="50"/>
        <v>0</v>
      </c>
      <c r="U390" s="368">
        <f t="shared" si="50"/>
        <v>0</v>
      </c>
      <c r="V390" s="368">
        <f t="shared" si="50"/>
        <v>0</v>
      </c>
      <c r="W390" s="368">
        <f t="shared" si="50"/>
        <v>0</v>
      </c>
      <c r="X390" s="368">
        <f t="shared" si="50"/>
        <v>0</v>
      </c>
      <c r="Y390" s="368">
        <f t="shared" si="50"/>
        <v>0</v>
      </c>
      <c r="Z390" s="368">
        <f t="shared" si="50"/>
        <v>0</v>
      </c>
      <c r="AA390" s="368">
        <f t="shared" si="50"/>
        <v>0</v>
      </c>
      <c r="AB390" s="368">
        <f t="shared" si="50"/>
        <v>0</v>
      </c>
      <c r="AC390" s="368">
        <f t="shared" si="50"/>
        <v>0</v>
      </c>
      <c r="AD390" s="368">
        <f t="shared" si="50"/>
        <v>0</v>
      </c>
      <c r="AE390" s="368">
        <f t="shared" si="50"/>
        <v>0</v>
      </c>
      <c r="AF390" s="368">
        <f t="shared" si="50"/>
        <v>0</v>
      </c>
      <c r="AG390" s="368">
        <f t="shared" si="50"/>
        <v>0</v>
      </c>
      <c r="AH390" s="368">
        <f t="shared" si="50"/>
        <v>0</v>
      </c>
      <c r="AI390" s="368">
        <f t="shared" si="50"/>
        <v>0</v>
      </c>
      <c r="AJ390" s="368">
        <f t="shared" si="50"/>
        <v>0</v>
      </c>
      <c r="AK390" s="368">
        <f t="shared" si="50"/>
        <v>0</v>
      </c>
      <c r="AL390" s="368">
        <f t="shared" si="50"/>
        <v>0</v>
      </c>
      <c r="AM390" s="368">
        <f t="shared" si="50"/>
        <v>0</v>
      </c>
      <c r="AN390" s="368">
        <f t="shared" si="50"/>
        <v>0</v>
      </c>
      <c r="AO390" s="368">
        <f t="shared" si="50"/>
        <v>0</v>
      </c>
      <c r="AP390" s="368">
        <f t="shared" si="50"/>
        <v>0</v>
      </c>
      <c r="AQ390" s="368">
        <f t="shared" si="50"/>
        <v>0</v>
      </c>
      <c r="AR390" s="368">
        <f t="shared" si="50"/>
        <v>0</v>
      </c>
      <c r="AS390" s="368">
        <f t="shared" si="50"/>
        <v>0</v>
      </c>
      <c r="AT390" s="368">
        <f t="shared" si="50"/>
        <v>0</v>
      </c>
      <c r="AU390" s="368">
        <f t="shared" si="50"/>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51">IF(H353&gt;0,1,0)</f>
        <v>0</v>
      </c>
      <c r="I391" s="368">
        <f t="shared" si="51"/>
        <v>0</v>
      </c>
      <c r="J391" s="368">
        <f t="shared" si="51"/>
        <v>0</v>
      </c>
      <c r="K391" s="368">
        <f t="shared" si="51"/>
        <v>0</v>
      </c>
      <c r="L391" s="368">
        <f t="shared" si="51"/>
        <v>0</v>
      </c>
      <c r="M391" s="368">
        <f t="shared" si="51"/>
        <v>0</v>
      </c>
      <c r="N391" s="368">
        <f t="shared" si="51"/>
        <v>0</v>
      </c>
      <c r="O391" s="368">
        <f t="shared" si="51"/>
        <v>0</v>
      </c>
      <c r="P391" s="368">
        <f t="shared" si="51"/>
        <v>0</v>
      </c>
      <c r="Q391" s="368">
        <f t="shared" si="51"/>
        <v>0</v>
      </c>
      <c r="R391" s="368">
        <f t="shared" si="51"/>
        <v>0</v>
      </c>
      <c r="S391" s="368">
        <f t="shared" si="51"/>
        <v>0</v>
      </c>
      <c r="T391" s="368">
        <f t="shared" si="51"/>
        <v>0</v>
      </c>
      <c r="U391" s="368">
        <f t="shared" si="51"/>
        <v>0</v>
      </c>
      <c r="V391" s="368">
        <f t="shared" si="51"/>
        <v>0</v>
      </c>
      <c r="W391" s="368">
        <f t="shared" si="51"/>
        <v>0</v>
      </c>
      <c r="X391" s="368">
        <f t="shared" si="51"/>
        <v>0</v>
      </c>
      <c r="Y391" s="368">
        <f t="shared" si="51"/>
        <v>0</v>
      </c>
      <c r="Z391" s="368">
        <f t="shared" si="51"/>
        <v>0</v>
      </c>
      <c r="AA391" s="368">
        <f t="shared" si="51"/>
        <v>0</v>
      </c>
      <c r="AB391" s="368">
        <f t="shared" si="51"/>
        <v>0</v>
      </c>
      <c r="AC391" s="368">
        <f t="shared" si="51"/>
        <v>0</v>
      </c>
      <c r="AD391" s="368">
        <f t="shared" si="51"/>
        <v>0</v>
      </c>
      <c r="AE391" s="368">
        <f t="shared" si="51"/>
        <v>0</v>
      </c>
      <c r="AF391" s="368">
        <f t="shared" si="51"/>
        <v>0</v>
      </c>
      <c r="AG391" s="368">
        <f t="shared" si="51"/>
        <v>0</v>
      </c>
      <c r="AH391" s="368">
        <f t="shared" si="51"/>
        <v>0</v>
      </c>
      <c r="AI391" s="368">
        <f t="shared" si="51"/>
        <v>0</v>
      </c>
      <c r="AJ391" s="368">
        <f t="shared" si="51"/>
        <v>0</v>
      </c>
      <c r="AK391" s="368">
        <f t="shared" si="51"/>
        <v>0</v>
      </c>
      <c r="AL391" s="368">
        <f t="shared" si="51"/>
        <v>0</v>
      </c>
      <c r="AM391" s="368">
        <f t="shared" si="51"/>
        <v>0</v>
      </c>
      <c r="AN391" s="368">
        <f t="shared" si="51"/>
        <v>0</v>
      </c>
      <c r="AO391" s="368">
        <f t="shared" si="51"/>
        <v>0</v>
      </c>
      <c r="AP391" s="368">
        <f t="shared" si="51"/>
        <v>0</v>
      </c>
      <c r="AQ391" s="368">
        <f t="shared" si="51"/>
        <v>0</v>
      </c>
      <c r="AR391" s="368">
        <f t="shared" si="51"/>
        <v>0</v>
      </c>
      <c r="AS391" s="368">
        <f t="shared" si="51"/>
        <v>0</v>
      </c>
      <c r="AT391" s="368">
        <f t="shared" si="51"/>
        <v>0</v>
      </c>
      <c r="AU391" s="368">
        <f t="shared" si="51"/>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52">IF(H354&gt;0,1,0)</f>
        <v>0</v>
      </c>
      <c r="I392" s="368">
        <f t="shared" si="52"/>
        <v>0</v>
      </c>
      <c r="J392" s="368">
        <f t="shared" si="52"/>
        <v>0</v>
      </c>
      <c r="K392" s="368">
        <f t="shared" si="52"/>
        <v>0</v>
      </c>
      <c r="L392" s="368">
        <f t="shared" si="52"/>
        <v>0</v>
      </c>
      <c r="M392" s="368">
        <f t="shared" si="52"/>
        <v>0</v>
      </c>
      <c r="N392" s="368">
        <f t="shared" si="52"/>
        <v>0</v>
      </c>
      <c r="O392" s="368">
        <f t="shared" si="52"/>
        <v>0</v>
      </c>
      <c r="P392" s="368">
        <f t="shared" si="52"/>
        <v>0</v>
      </c>
      <c r="Q392" s="368">
        <f t="shared" si="52"/>
        <v>0</v>
      </c>
      <c r="R392" s="368">
        <f t="shared" si="52"/>
        <v>0</v>
      </c>
      <c r="S392" s="368">
        <f t="shared" si="52"/>
        <v>0</v>
      </c>
      <c r="T392" s="368">
        <f t="shared" si="52"/>
        <v>0</v>
      </c>
      <c r="U392" s="368">
        <f t="shared" si="52"/>
        <v>0</v>
      </c>
      <c r="V392" s="368">
        <f t="shared" si="52"/>
        <v>0</v>
      </c>
      <c r="W392" s="368">
        <f t="shared" si="52"/>
        <v>0</v>
      </c>
      <c r="X392" s="368">
        <f t="shared" si="52"/>
        <v>0</v>
      </c>
      <c r="Y392" s="368">
        <f t="shared" si="52"/>
        <v>0</v>
      </c>
      <c r="Z392" s="368">
        <f t="shared" si="52"/>
        <v>0</v>
      </c>
      <c r="AA392" s="368">
        <f t="shared" si="52"/>
        <v>0</v>
      </c>
      <c r="AB392" s="368">
        <f t="shared" si="52"/>
        <v>0</v>
      </c>
      <c r="AC392" s="368">
        <f t="shared" si="52"/>
        <v>0</v>
      </c>
      <c r="AD392" s="368">
        <f t="shared" si="52"/>
        <v>0</v>
      </c>
      <c r="AE392" s="368">
        <f t="shared" si="52"/>
        <v>0</v>
      </c>
      <c r="AF392" s="368">
        <f t="shared" si="52"/>
        <v>0</v>
      </c>
      <c r="AG392" s="368">
        <f t="shared" si="52"/>
        <v>0</v>
      </c>
      <c r="AH392" s="368">
        <f t="shared" si="52"/>
        <v>0</v>
      </c>
      <c r="AI392" s="368">
        <f t="shared" si="52"/>
        <v>0</v>
      </c>
      <c r="AJ392" s="368">
        <f t="shared" si="52"/>
        <v>0</v>
      </c>
      <c r="AK392" s="368">
        <f t="shared" si="52"/>
        <v>0</v>
      </c>
      <c r="AL392" s="368">
        <f t="shared" si="52"/>
        <v>0</v>
      </c>
      <c r="AM392" s="368">
        <f t="shared" si="52"/>
        <v>0</v>
      </c>
      <c r="AN392" s="368">
        <f t="shared" si="52"/>
        <v>0</v>
      </c>
      <c r="AO392" s="368">
        <f t="shared" si="52"/>
        <v>0</v>
      </c>
      <c r="AP392" s="368">
        <f t="shared" si="52"/>
        <v>0</v>
      </c>
      <c r="AQ392" s="368">
        <f t="shared" si="52"/>
        <v>0</v>
      </c>
      <c r="AR392" s="368">
        <f t="shared" si="52"/>
        <v>0</v>
      </c>
      <c r="AS392" s="368">
        <f t="shared" si="52"/>
        <v>0</v>
      </c>
      <c r="AT392" s="368">
        <f t="shared" si="52"/>
        <v>0</v>
      </c>
      <c r="AU392" s="368">
        <f t="shared" si="52"/>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53">IF(H355&gt;0,1,0)</f>
        <v>0</v>
      </c>
      <c r="I393" s="368">
        <f t="shared" si="53"/>
        <v>0</v>
      </c>
      <c r="J393" s="368">
        <f t="shared" si="53"/>
        <v>0</v>
      </c>
      <c r="K393" s="368">
        <f t="shared" si="53"/>
        <v>0</v>
      </c>
      <c r="L393" s="368">
        <f t="shared" si="53"/>
        <v>0</v>
      </c>
      <c r="M393" s="368">
        <f t="shared" si="53"/>
        <v>0</v>
      </c>
      <c r="N393" s="368">
        <f t="shared" si="53"/>
        <v>0</v>
      </c>
      <c r="O393" s="368">
        <f t="shared" si="53"/>
        <v>0</v>
      </c>
      <c r="P393" s="368">
        <f t="shared" si="53"/>
        <v>0</v>
      </c>
      <c r="Q393" s="368">
        <f t="shared" si="53"/>
        <v>0</v>
      </c>
      <c r="R393" s="368">
        <f t="shared" si="53"/>
        <v>0</v>
      </c>
      <c r="S393" s="368">
        <f t="shared" si="53"/>
        <v>0</v>
      </c>
      <c r="T393" s="368">
        <f t="shared" si="53"/>
        <v>0</v>
      </c>
      <c r="U393" s="368">
        <f t="shared" si="53"/>
        <v>0</v>
      </c>
      <c r="V393" s="368">
        <f t="shared" si="53"/>
        <v>0</v>
      </c>
      <c r="W393" s="368">
        <f t="shared" si="53"/>
        <v>0</v>
      </c>
      <c r="X393" s="368">
        <f t="shared" si="53"/>
        <v>0</v>
      </c>
      <c r="Y393" s="368">
        <f t="shared" si="53"/>
        <v>0</v>
      </c>
      <c r="Z393" s="368">
        <f t="shared" si="53"/>
        <v>0</v>
      </c>
      <c r="AA393" s="368">
        <f t="shared" si="53"/>
        <v>0</v>
      </c>
      <c r="AB393" s="368">
        <f t="shared" si="53"/>
        <v>0</v>
      </c>
      <c r="AC393" s="368">
        <f t="shared" si="53"/>
        <v>0</v>
      </c>
      <c r="AD393" s="368">
        <f t="shared" si="53"/>
        <v>0</v>
      </c>
      <c r="AE393" s="368">
        <f t="shared" si="53"/>
        <v>0</v>
      </c>
      <c r="AF393" s="368">
        <f t="shared" si="53"/>
        <v>0</v>
      </c>
      <c r="AG393" s="368">
        <f t="shared" si="53"/>
        <v>0</v>
      </c>
      <c r="AH393" s="368">
        <f t="shared" si="53"/>
        <v>0</v>
      </c>
      <c r="AI393" s="368">
        <f t="shared" si="53"/>
        <v>0</v>
      </c>
      <c r="AJ393" s="368">
        <f t="shared" si="53"/>
        <v>0</v>
      </c>
      <c r="AK393" s="368">
        <f t="shared" si="53"/>
        <v>0</v>
      </c>
      <c r="AL393" s="368">
        <f t="shared" si="53"/>
        <v>0</v>
      </c>
      <c r="AM393" s="368">
        <f t="shared" si="53"/>
        <v>0</v>
      </c>
      <c r="AN393" s="368">
        <f t="shared" si="53"/>
        <v>0</v>
      </c>
      <c r="AO393" s="368">
        <f t="shared" si="53"/>
        <v>0</v>
      </c>
      <c r="AP393" s="368">
        <f t="shared" si="53"/>
        <v>0</v>
      </c>
      <c r="AQ393" s="368">
        <f t="shared" si="53"/>
        <v>0</v>
      </c>
      <c r="AR393" s="368">
        <f t="shared" si="53"/>
        <v>0</v>
      </c>
      <c r="AS393" s="368">
        <f t="shared" si="53"/>
        <v>0</v>
      </c>
      <c r="AT393" s="368">
        <f t="shared" si="53"/>
        <v>0</v>
      </c>
      <c r="AU393" s="368">
        <f t="shared" si="53"/>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54">IF(H356&gt;0,1,0)</f>
        <v>0</v>
      </c>
      <c r="I394" s="368">
        <f t="shared" si="54"/>
        <v>0</v>
      </c>
      <c r="J394" s="368">
        <f t="shared" si="54"/>
        <v>0</v>
      </c>
      <c r="K394" s="368">
        <f t="shared" si="54"/>
        <v>0</v>
      </c>
      <c r="L394" s="368">
        <f t="shared" si="54"/>
        <v>0</v>
      </c>
      <c r="M394" s="368">
        <f t="shared" si="54"/>
        <v>0</v>
      </c>
      <c r="N394" s="368">
        <f t="shared" si="54"/>
        <v>0</v>
      </c>
      <c r="O394" s="368">
        <f t="shared" si="54"/>
        <v>0</v>
      </c>
      <c r="P394" s="368">
        <f t="shared" si="54"/>
        <v>0</v>
      </c>
      <c r="Q394" s="368">
        <f t="shared" si="54"/>
        <v>0</v>
      </c>
      <c r="R394" s="368">
        <f t="shared" si="54"/>
        <v>0</v>
      </c>
      <c r="S394" s="368">
        <f t="shared" si="54"/>
        <v>0</v>
      </c>
      <c r="T394" s="368">
        <f t="shared" si="54"/>
        <v>0</v>
      </c>
      <c r="U394" s="368">
        <f t="shared" si="54"/>
        <v>0</v>
      </c>
      <c r="V394" s="368">
        <f t="shared" si="54"/>
        <v>0</v>
      </c>
      <c r="W394" s="368">
        <f t="shared" si="54"/>
        <v>0</v>
      </c>
      <c r="X394" s="368">
        <f t="shared" si="54"/>
        <v>0</v>
      </c>
      <c r="Y394" s="368">
        <f t="shared" si="54"/>
        <v>0</v>
      </c>
      <c r="Z394" s="368">
        <f t="shared" si="54"/>
        <v>0</v>
      </c>
      <c r="AA394" s="368">
        <f t="shared" si="54"/>
        <v>0</v>
      </c>
      <c r="AB394" s="368">
        <f t="shared" si="54"/>
        <v>0</v>
      </c>
      <c r="AC394" s="368">
        <f t="shared" si="54"/>
        <v>0</v>
      </c>
      <c r="AD394" s="368">
        <f t="shared" si="54"/>
        <v>0</v>
      </c>
      <c r="AE394" s="368">
        <f t="shared" si="54"/>
        <v>0</v>
      </c>
      <c r="AF394" s="368">
        <f t="shared" si="54"/>
        <v>0</v>
      </c>
      <c r="AG394" s="368">
        <f t="shared" si="54"/>
        <v>0</v>
      </c>
      <c r="AH394" s="368">
        <f t="shared" si="54"/>
        <v>0</v>
      </c>
      <c r="AI394" s="368">
        <f t="shared" si="54"/>
        <v>0</v>
      </c>
      <c r="AJ394" s="368">
        <f t="shared" si="54"/>
        <v>0</v>
      </c>
      <c r="AK394" s="368">
        <f t="shared" si="54"/>
        <v>0</v>
      </c>
      <c r="AL394" s="368">
        <f t="shared" si="54"/>
        <v>0</v>
      </c>
      <c r="AM394" s="368">
        <f t="shared" si="54"/>
        <v>0</v>
      </c>
      <c r="AN394" s="368">
        <f t="shared" si="54"/>
        <v>0</v>
      </c>
      <c r="AO394" s="368">
        <f t="shared" si="54"/>
        <v>0</v>
      </c>
      <c r="AP394" s="368">
        <f t="shared" si="54"/>
        <v>0</v>
      </c>
      <c r="AQ394" s="368">
        <f t="shared" si="54"/>
        <v>0</v>
      </c>
      <c r="AR394" s="368">
        <f t="shared" si="54"/>
        <v>0</v>
      </c>
      <c r="AS394" s="368">
        <f t="shared" si="54"/>
        <v>0</v>
      </c>
      <c r="AT394" s="368">
        <f t="shared" si="54"/>
        <v>0</v>
      </c>
      <c r="AU394" s="368">
        <f t="shared" si="54"/>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5">IF(H357&gt;0,1,0)</f>
        <v>0</v>
      </c>
      <c r="I395" s="368">
        <f t="shared" si="55"/>
        <v>0</v>
      </c>
      <c r="J395" s="368">
        <f t="shared" si="55"/>
        <v>0</v>
      </c>
      <c r="K395" s="368">
        <f t="shared" si="55"/>
        <v>0</v>
      </c>
      <c r="L395" s="368">
        <f t="shared" si="55"/>
        <v>0</v>
      </c>
      <c r="M395" s="368">
        <f t="shared" si="55"/>
        <v>0</v>
      </c>
      <c r="N395" s="368">
        <f t="shared" si="55"/>
        <v>0</v>
      </c>
      <c r="O395" s="368">
        <f t="shared" si="55"/>
        <v>0</v>
      </c>
      <c r="P395" s="368">
        <f t="shared" si="55"/>
        <v>0</v>
      </c>
      <c r="Q395" s="368">
        <f t="shared" si="55"/>
        <v>0</v>
      </c>
      <c r="R395" s="368">
        <f t="shared" si="55"/>
        <v>0</v>
      </c>
      <c r="S395" s="368">
        <f t="shared" si="55"/>
        <v>0</v>
      </c>
      <c r="T395" s="368">
        <f t="shared" si="55"/>
        <v>0</v>
      </c>
      <c r="U395" s="368">
        <f t="shared" si="55"/>
        <v>0</v>
      </c>
      <c r="V395" s="368">
        <f t="shared" si="55"/>
        <v>0</v>
      </c>
      <c r="W395" s="368">
        <f t="shared" si="55"/>
        <v>0</v>
      </c>
      <c r="X395" s="368">
        <f t="shared" si="55"/>
        <v>0</v>
      </c>
      <c r="Y395" s="368">
        <f t="shared" si="55"/>
        <v>0</v>
      </c>
      <c r="Z395" s="368">
        <f t="shared" si="55"/>
        <v>0</v>
      </c>
      <c r="AA395" s="368">
        <f t="shared" si="55"/>
        <v>0</v>
      </c>
      <c r="AB395" s="368">
        <f t="shared" si="55"/>
        <v>0</v>
      </c>
      <c r="AC395" s="368">
        <f t="shared" si="55"/>
        <v>0</v>
      </c>
      <c r="AD395" s="368">
        <f t="shared" si="55"/>
        <v>0</v>
      </c>
      <c r="AE395" s="368">
        <f t="shared" si="55"/>
        <v>0</v>
      </c>
      <c r="AF395" s="368">
        <f t="shared" si="55"/>
        <v>0</v>
      </c>
      <c r="AG395" s="368">
        <f t="shared" si="55"/>
        <v>0</v>
      </c>
      <c r="AH395" s="368">
        <f t="shared" si="55"/>
        <v>0</v>
      </c>
      <c r="AI395" s="368">
        <f t="shared" si="55"/>
        <v>0</v>
      </c>
      <c r="AJ395" s="368">
        <f t="shared" si="55"/>
        <v>0</v>
      </c>
      <c r="AK395" s="368">
        <f t="shared" si="55"/>
        <v>0</v>
      </c>
      <c r="AL395" s="368">
        <f t="shared" si="55"/>
        <v>0</v>
      </c>
      <c r="AM395" s="368">
        <f t="shared" si="55"/>
        <v>0</v>
      </c>
      <c r="AN395" s="368">
        <f t="shared" si="55"/>
        <v>0</v>
      </c>
      <c r="AO395" s="368">
        <f t="shared" si="55"/>
        <v>0</v>
      </c>
      <c r="AP395" s="368">
        <f t="shared" si="55"/>
        <v>0</v>
      </c>
      <c r="AQ395" s="368">
        <f t="shared" si="55"/>
        <v>0</v>
      </c>
      <c r="AR395" s="368">
        <f t="shared" si="55"/>
        <v>0</v>
      </c>
      <c r="AS395" s="368">
        <f t="shared" si="55"/>
        <v>0</v>
      </c>
      <c r="AT395" s="368">
        <f t="shared" si="55"/>
        <v>0</v>
      </c>
      <c r="AU395" s="368">
        <f t="shared" si="55"/>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6">IF(H358&gt;0,1,0)</f>
        <v>0</v>
      </c>
      <c r="I396" s="368">
        <f t="shared" si="56"/>
        <v>0</v>
      </c>
      <c r="J396" s="368">
        <f t="shared" si="56"/>
        <v>0</v>
      </c>
      <c r="K396" s="368">
        <f t="shared" si="56"/>
        <v>0</v>
      </c>
      <c r="L396" s="368">
        <f t="shared" si="56"/>
        <v>0</v>
      </c>
      <c r="M396" s="368">
        <f t="shared" si="56"/>
        <v>0</v>
      </c>
      <c r="N396" s="368">
        <f t="shared" si="56"/>
        <v>0</v>
      </c>
      <c r="O396" s="368">
        <f t="shared" si="56"/>
        <v>0</v>
      </c>
      <c r="P396" s="368">
        <f t="shared" si="56"/>
        <v>0</v>
      </c>
      <c r="Q396" s="368">
        <f t="shared" si="56"/>
        <v>0</v>
      </c>
      <c r="R396" s="368">
        <f t="shared" si="56"/>
        <v>0</v>
      </c>
      <c r="S396" s="368">
        <f t="shared" si="56"/>
        <v>0</v>
      </c>
      <c r="T396" s="368">
        <f t="shared" si="56"/>
        <v>0</v>
      </c>
      <c r="U396" s="368">
        <f t="shared" si="56"/>
        <v>0</v>
      </c>
      <c r="V396" s="368">
        <f t="shared" si="56"/>
        <v>0</v>
      </c>
      <c r="W396" s="368">
        <f t="shared" si="56"/>
        <v>0</v>
      </c>
      <c r="X396" s="368">
        <f t="shared" si="56"/>
        <v>0</v>
      </c>
      <c r="Y396" s="368">
        <f t="shared" si="56"/>
        <v>0</v>
      </c>
      <c r="Z396" s="368">
        <f t="shared" si="56"/>
        <v>0</v>
      </c>
      <c r="AA396" s="368">
        <f t="shared" si="56"/>
        <v>0</v>
      </c>
      <c r="AB396" s="368">
        <f t="shared" si="56"/>
        <v>0</v>
      </c>
      <c r="AC396" s="368">
        <f t="shared" si="56"/>
        <v>0</v>
      </c>
      <c r="AD396" s="368">
        <f t="shared" si="56"/>
        <v>0</v>
      </c>
      <c r="AE396" s="368">
        <f t="shared" si="56"/>
        <v>0</v>
      </c>
      <c r="AF396" s="368">
        <f t="shared" si="56"/>
        <v>0</v>
      </c>
      <c r="AG396" s="368">
        <f t="shared" si="56"/>
        <v>0</v>
      </c>
      <c r="AH396" s="368">
        <f t="shared" si="56"/>
        <v>0</v>
      </c>
      <c r="AI396" s="368">
        <f t="shared" si="56"/>
        <v>0</v>
      </c>
      <c r="AJ396" s="368">
        <f t="shared" si="56"/>
        <v>0</v>
      </c>
      <c r="AK396" s="368">
        <f t="shared" si="56"/>
        <v>0</v>
      </c>
      <c r="AL396" s="368">
        <f t="shared" si="56"/>
        <v>0</v>
      </c>
      <c r="AM396" s="368">
        <f t="shared" si="56"/>
        <v>0</v>
      </c>
      <c r="AN396" s="368">
        <f t="shared" si="56"/>
        <v>0</v>
      </c>
      <c r="AO396" s="368">
        <f t="shared" si="56"/>
        <v>0</v>
      </c>
      <c r="AP396" s="368">
        <f t="shared" si="56"/>
        <v>0</v>
      </c>
      <c r="AQ396" s="368">
        <f t="shared" si="56"/>
        <v>0</v>
      </c>
      <c r="AR396" s="368">
        <f t="shared" si="56"/>
        <v>0</v>
      </c>
      <c r="AS396" s="368">
        <f t="shared" si="56"/>
        <v>0</v>
      </c>
      <c r="AT396" s="368">
        <f t="shared" si="56"/>
        <v>0</v>
      </c>
      <c r="AU396" s="368">
        <f t="shared" si="56"/>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7">IF(H359&gt;0,1,0)</f>
        <v>0</v>
      </c>
      <c r="I397" s="368">
        <f t="shared" si="57"/>
        <v>0</v>
      </c>
      <c r="J397" s="368">
        <f t="shared" si="57"/>
        <v>0</v>
      </c>
      <c r="K397" s="368">
        <f t="shared" si="57"/>
        <v>0</v>
      </c>
      <c r="L397" s="368">
        <f t="shared" si="57"/>
        <v>0</v>
      </c>
      <c r="M397" s="368">
        <f t="shared" si="57"/>
        <v>0</v>
      </c>
      <c r="N397" s="368">
        <f t="shared" si="57"/>
        <v>0</v>
      </c>
      <c r="O397" s="368">
        <f t="shared" si="57"/>
        <v>0</v>
      </c>
      <c r="P397" s="368">
        <f t="shared" si="57"/>
        <v>0</v>
      </c>
      <c r="Q397" s="368">
        <f t="shared" si="57"/>
        <v>0</v>
      </c>
      <c r="R397" s="368">
        <f t="shared" si="57"/>
        <v>0</v>
      </c>
      <c r="S397" s="368">
        <f t="shared" si="57"/>
        <v>0</v>
      </c>
      <c r="T397" s="368">
        <f t="shared" si="57"/>
        <v>0</v>
      </c>
      <c r="U397" s="368">
        <f t="shared" si="57"/>
        <v>0</v>
      </c>
      <c r="V397" s="368">
        <f t="shared" si="57"/>
        <v>0</v>
      </c>
      <c r="W397" s="368">
        <f t="shared" si="57"/>
        <v>0</v>
      </c>
      <c r="X397" s="368">
        <f t="shared" si="57"/>
        <v>0</v>
      </c>
      <c r="Y397" s="368">
        <f t="shared" si="57"/>
        <v>0</v>
      </c>
      <c r="Z397" s="368">
        <f t="shared" si="57"/>
        <v>0</v>
      </c>
      <c r="AA397" s="368">
        <f t="shared" si="57"/>
        <v>0</v>
      </c>
      <c r="AB397" s="368">
        <f t="shared" si="57"/>
        <v>0</v>
      </c>
      <c r="AC397" s="368">
        <f t="shared" si="57"/>
        <v>0</v>
      </c>
      <c r="AD397" s="368">
        <f t="shared" si="57"/>
        <v>0</v>
      </c>
      <c r="AE397" s="368">
        <f t="shared" si="57"/>
        <v>0</v>
      </c>
      <c r="AF397" s="368">
        <f t="shared" si="57"/>
        <v>0</v>
      </c>
      <c r="AG397" s="368">
        <f t="shared" si="57"/>
        <v>0</v>
      </c>
      <c r="AH397" s="368">
        <f t="shared" si="57"/>
        <v>0</v>
      </c>
      <c r="AI397" s="368">
        <f t="shared" si="57"/>
        <v>0</v>
      </c>
      <c r="AJ397" s="368">
        <f t="shared" si="57"/>
        <v>0</v>
      </c>
      <c r="AK397" s="368">
        <f t="shared" si="57"/>
        <v>0</v>
      </c>
      <c r="AL397" s="368">
        <f t="shared" si="57"/>
        <v>0</v>
      </c>
      <c r="AM397" s="368">
        <f t="shared" si="57"/>
        <v>0</v>
      </c>
      <c r="AN397" s="368">
        <f t="shared" si="57"/>
        <v>0</v>
      </c>
      <c r="AO397" s="368">
        <f t="shared" si="57"/>
        <v>0</v>
      </c>
      <c r="AP397" s="368">
        <f t="shared" si="57"/>
        <v>0</v>
      </c>
      <c r="AQ397" s="368">
        <f t="shared" si="57"/>
        <v>0</v>
      </c>
      <c r="AR397" s="368">
        <f t="shared" si="57"/>
        <v>0</v>
      </c>
      <c r="AS397" s="368">
        <f t="shared" si="57"/>
        <v>0</v>
      </c>
      <c r="AT397" s="368">
        <f t="shared" si="57"/>
        <v>0</v>
      </c>
      <c r="AU397" s="368">
        <f t="shared" si="57"/>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8">IF(H360&gt;0,1,0)</f>
        <v>0</v>
      </c>
      <c r="I398" s="368">
        <f t="shared" si="58"/>
        <v>0</v>
      </c>
      <c r="J398" s="368">
        <f t="shared" si="58"/>
        <v>0</v>
      </c>
      <c r="K398" s="368">
        <f t="shared" si="58"/>
        <v>0</v>
      </c>
      <c r="L398" s="368">
        <f t="shared" si="58"/>
        <v>0</v>
      </c>
      <c r="M398" s="368">
        <f t="shared" si="58"/>
        <v>0</v>
      </c>
      <c r="N398" s="368">
        <f t="shared" si="58"/>
        <v>0</v>
      </c>
      <c r="O398" s="368">
        <f t="shared" si="58"/>
        <v>0</v>
      </c>
      <c r="P398" s="368">
        <f t="shared" si="58"/>
        <v>0</v>
      </c>
      <c r="Q398" s="368">
        <f t="shared" si="58"/>
        <v>0</v>
      </c>
      <c r="R398" s="368">
        <f t="shared" si="58"/>
        <v>0</v>
      </c>
      <c r="S398" s="368">
        <f t="shared" si="58"/>
        <v>0</v>
      </c>
      <c r="T398" s="368">
        <f t="shared" si="58"/>
        <v>0</v>
      </c>
      <c r="U398" s="368">
        <f t="shared" si="58"/>
        <v>0</v>
      </c>
      <c r="V398" s="368">
        <f t="shared" si="58"/>
        <v>0</v>
      </c>
      <c r="W398" s="368">
        <f t="shared" si="58"/>
        <v>0</v>
      </c>
      <c r="X398" s="368">
        <f t="shared" si="58"/>
        <v>0</v>
      </c>
      <c r="Y398" s="368">
        <f t="shared" si="58"/>
        <v>0</v>
      </c>
      <c r="Z398" s="368">
        <f t="shared" si="58"/>
        <v>0</v>
      </c>
      <c r="AA398" s="368">
        <f t="shared" si="58"/>
        <v>0</v>
      </c>
      <c r="AB398" s="368">
        <f t="shared" si="58"/>
        <v>0</v>
      </c>
      <c r="AC398" s="368">
        <f t="shared" si="58"/>
        <v>0</v>
      </c>
      <c r="AD398" s="368">
        <f t="shared" si="58"/>
        <v>0</v>
      </c>
      <c r="AE398" s="368">
        <f t="shared" si="58"/>
        <v>0</v>
      </c>
      <c r="AF398" s="368">
        <f t="shared" si="58"/>
        <v>0</v>
      </c>
      <c r="AG398" s="368">
        <f t="shared" si="58"/>
        <v>0</v>
      </c>
      <c r="AH398" s="368">
        <f t="shared" si="58"/>
        <v>0</v>
      </c>
      <c r="AI398" s="368">
        <f t="shared" si="58"/>
        <v>0</v>
      </c>
      <c r="AJ398" s="368">
        <f t="shared" si="58"/>
        <v>0</v>
      </c>
      <c r="AK398" s="368">
        <f t="shared" si="58"/>
        <v>0</v>
      </c>
      <c r="AL398" s="368">
        <f t="shared" si="58"/>
        <v>0</v>
      </c>
      <c r="AM398" s="368">
        <f t="shared" si="58"/>
        <v>0</v>
      </c>
      <c r="AN398" s="368">
        <f t="shared" si="58"/>
        <v>0</v>
      </c>
      <c r="AO398" s="368">
        <f t="shared" si="58"/>
        <v>0</v>
      </c>
      <c r="AP398" s="368">
        <f t="shared" si="58"/>
        <v>0</v>
      </c>
      <c r="AQ398" s="368">
        <f t="shared" si="58"/>
        <v>0</v>
      </c>
      <c r="AR398" s="368">
        <f t="shared" si="58"/>
        <v>0</v>
      </c>
      <c r="AS398" s="368">
        <f t="shared" si="58"/>
        <v>0</v>
      </c>
      <c r="AT398" s="368">
        <f t="shared" si="58"/>
        <v>0</v>
      </c>
      <c r="AU398" s="368">
        <f t="shared" si="58"/>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9">IF(H361&gt;0,1,0)</f>
        <v>0</v>
      </c>
      <c r="I399" s="368">
        <f t="shared" si="59"/>
        <v>0</v>
      </c>
      <c r="J399" s="368">
        <f t="shared" si="59"/>
        <v>0</v>
      </c>
      <c r="K399" s="368">
        <f t="shared" si="59"/>
        <v>0</v>
      </c>
      <c r="L399" s="368">
        <f t="shared" si="59"/>
        <v>0</v>
      </c>
      <c r="M399" s="368">
        <f t="shared" si="59"/>
        <v>0</v>
      </c>
      <c r="N399" s="368">
        <f t="shared" si="59"/>
        <v>0</v>
      </c>
      <c r="O399" s="368">
        <f t="shared" si="59"/>
        <v>0</v>
      </c>
      <c r="P399" s="368">
        <f t="shared" si="59"/>
        <v>0</v>
      </c>
      <c r="Q399" s="368">
        <f t="shared" si="59"/>
        <v>0</v>
      </c>
      <c r="R399" s="368">
        <f t="shared" si="59"/>
        <v>0</v>
      </c>
      <c r="S399" s="368">
        <f t="shared" si="59"/>
        <v>0</v>
      </c>
      <c r="T399" s="368">
        <f t="shared" si="59"/>
        <v>0</v>
      </c>
      <c r="U399" s="368">
        <f t="shared" si="59"/>
        <v>0</v>
      </c>
      <c r="V399" s="368">
        <f t="shared" si="59"/>
        <v>0</v>
      </c>
      <c r="W399" s="368">
        <f t="shared" si="59"/>
        <v>0</v>
      </c>
      <c r="X399" s="368">
        <f t="shared" si="59"/>
        <v>0</v>
      </c>
      <c r="Y399" s="368">
        <f t="shared" si="59"/>
        <v>0</v>
      </c>
      <c r="Z399" s="368">
        <f t="shared" si="59"/>
        <v>0</v>
      </c>
      <c r="AA399" s="368">
        <f t="shared" si="59"/>
        <v>0</v>
      </c>
      <c r="AB399" s="368">
        <f t="shared" si="59"/>
        <v>0</v>
      </c>
      <c r="AC399" s="368">
        <f t="shared" si="59"/>
        <v>0</v>
      </c>
      <c r="AD399" s="368">
        <f t="shared" si="59"/>
        <v>0</v>
      </c>
      <c r="AE399" s="368">
        <f t="shared" si="59"/>
        <v>0</v>
      </c>
      <c r="AF399" s="368">
        <f t="shared" si="59"/>
        <v>0</v>
      </c>
      <c r="AG399" s="368">
        <f t="shared" si="59"/>
        <v>0</v>
      </c>
      <c r="AH399" s="368">
        <f t="shared" si="59"/>
        <v>0</v>
      </c>
      <c r="AI399" s="368">
        <f t="shared" si="59"/>
        <v>0</v>
      </c>
      <c r="AJ399" s="368">
        <f t="shared" si="59"/>
        <v>0</v>
      </c>
      <c r="AK399" s="368">
        <f t="shared" si="59"/>
        <v>0</v>
      </c>
      <c r="AL399" s="368">
        <f t="shared" si="59"/>
        <v>0</v>
      </c>
      <c r="AM399" s="368">
        <f t="shared" si="59"/>
        <v>0</v>
      </c>
      <c r="AN399" s="368">
        <f t="shared" si="59"/>
        <v>0</v>
      </c>
      <c r="AO399" s="368">
        <f t="shared" si="59"/>
        <v>0</v>
      </c>
      <c r="AP399" s="368">
        <f t="shared" si="59"/>
        <v>0</v>
      </c>
      <c r="AQ399" s="368">
        <f t="shared" si="59"/>
        <v>0</v>
      </c>
      <c r="AR399" s="368">
        <f t="shared" si="59"/>
        <v>0</v>
      </c>
      <c r="AS399" s="368">
        <f t="shared" si="59"/>
        <v>0</v>
      </c>
      <c r="AT399" s="368">
        <f t="shared" si="59"/>
        <v>0</v>
      </c>
      <c r="AU399" s="368">
        <f t="shared" si="59"/>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1084</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1085</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1087</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1083</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1086</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1086</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1087</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1083</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1085</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1084</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1086</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1087</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1083</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1085</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1084</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60">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60"/>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60"/>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60"/>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8"/>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8"/>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8"/>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1086</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1087</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1083</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1085</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1084</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1086</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1087</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1083</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1085</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1084</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1072</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1083</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1084</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1085</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1086</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1087</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1071</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1077</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1078</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1073</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1079</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G10" sqref="G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51" t="s">
        <v>874</v>
      </c>
      <c r="J58" s="951"/>
      <c r="K58" s="951"/>
      <c r="L58" s="951" t="s">
        <v>875</v>
      </c>
      <c r="M58" s="951"/>
      <c r="N58" s="95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51"/>
      <c r="F101" s="952"/>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1083</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1084</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1085</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1086</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1087</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1083</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1085</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1086</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1087</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5" t="s">
        <v>1049</v>
      </c>
      <c r="I45" s="956"/>
      <c r="J45" s="956"/>
      <c r="K45" s="956"/>
      <c r="L45" s="956"/>
      <c r="M45" s="956"/>
      <c r="N45" s="956"/>
      <c r="O45" s="956"/>
      <c r="P45" s="956"/>
      <c r="Q45" s="956"/>
      <c r="R45" s="956"/>
      <c r="S45" s="956"/>
      <c r="T45" s="95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3"/>
      <c r="M683" s="954"/>
      <c r="N683" s="95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f ca="1">NOW()</f>
        <v>44472.746258449071</v>
      </c>
      <c r="J18" s="964" t="s">
        <v>1097</v>
      </c>
      <c r="K18" s="965"/>
      <c r="L18" s="965"/>
      <c r="M18" s="965"/>
      <c r="N18" s="965"/>
      <c r="O18" s="965"/>
      <c r="P18" s="965"/>
      <c r="Q18" s="965"/>
      <c r="R18" s="965"/>
      <c r="S18" s="965"/>
      <c r="T18" s="965"/>
      <c r="U18" s="965"/>
      <c r="V18" s="965"/>
      <c r="W18" s="965"/>
      <c r="X18" s="96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7" t="s">
        <v>1035</v>
      </c>
      <c r="K21" s="967"/>
      <c r="L21" s="967"/>
      <c r="M21" s="967"/>
      <c r="N21" s="967"/>
      <c r="O21" s="967"/>
      <c r="P21" s="967"/>
      <c r="Q21" s="967"/>
      <c r="R21" s="967"/>
      <c r="S21" s="967"/>
      <c r="T21" s="967"/>
      <c r="U21" s="967"/>
      <c r="V21" s="967"/>
      <c r="W21" s="967"/>
      <c r="X21" s="96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1001" t="s">
        <v>937</v>
      </c>
      <c r="P73" s="1002"/>
      <c r="Q73" s="1002"/>
      <c r="R73" s="1002"/>
      <c r="S73" s="1002"/>
      <c r="T73" s="1002"/>
      <c r="U73" s="1002"/>
      <c r="V73" s="100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1089</v>
      </c>
      <c r="I225" s="460"/>
      <c r="J225" s="940" t="s">
        <v>1091</v>
      </c>
      <c r="K225" s="940" t="s">
        <v>1090</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collapsed="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8" t="s">
        <v>599</v>
      </c>
      <c r="AD260" s="969"/>
      <c r="AE260" s="969"/>
      <c r="AF260" s="970"/>
      <c r="AG260" s="447"/>
      <c r="AH260" s="510" t="s">
        <v>600</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71"/>
      <c r="AD261" s="972"/>
      <c r="AE261" s="972"/>
      <c r="AF261" s="97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4"/>
      <c r="AD262" s="975"/>
      <c r="AE262" s="975"/>
      <c r="AF262" s="97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8" t="s">
        <v>602</v>
      </c>
      <c r="AD263" s="969"/>
      <c r="AE263" s="969"/>
      <c r="AF263" s="970"/>
      <c r="AG263" s="447"/>
      <c r="AH263" s="515" t="s">
        <v>603</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4"/>
      <c r="AD264" s="975"/>
      <c r="AE264" s="975"/>
      <c r="AF264" s="97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hidden="1"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hidden="1" outlineLevel="2" collapsed="1" x14ac:dyDescent="0.25">
      <c r="A317" s="411"/>
      <c r="B317" s="420"/>
      <c r="C317" s="413">
        <f>INT($C$241+3)</f>
        <v>4</v>
      </c>
      <c r="D317" s="442"/>
      <c r="E317" s="500"/>
      <c r="F317" s="500"/>
      <c r="G317" s="442"/>
      <c r="H317" s="516" t="s">
        <v>632</v>
      </c>
      <c r="I317" s="470" t="s">
        <v>633</v>
      </c>
      <c r="J317" s="469"/>
      <c r="K317" s="447"/>
      <c r="L317" s="447"/>
      <c r="M317" s="447"/>
      <c r="N317" s="447"/>
      <c r="O317" s="977" t="s">
        <v>634</v>
      </c>
      <c r="P317" s="978"/>
      <c r="Q317" s="978"/>
      <c r="R317" s="978"/>
      <c r="S317" s="978"/>
      <c r="T317" s="978"/>
      <c r="U317" s="978"/>
      <c r="V317" s="978"/>
      <c r="W317" s="978"/>
      <c r="X317" s="97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0"/>
      <c r="P318" s="981"/>
      <c r="Q318" s="981"/>
      <c r="R318" s="981"/>
      <c r="S318" s="981"/>
      <c r="T318" s="981"/>
      <c r="U318" s="981"/>
      <c r="V318" s="981"/>
      <c r="W318" s="981"/>
      <c r="X318" s="98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80"/>
      <c r="P319" s="981"/>
      <c r="Q319" s="981"/>
      <c r="R319" s="981"/>
      <c r="S319" s="981"/>
      <c r="T319" s="981"/>
      <c r="U319" s="981"/>
      <c r="V319" s="981"/>
      <c r="W319" s="981"/>
      <c r="X319" s="98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3"/>
      <c r="P320" s="984"/>
      <c r="Q320" s="984"/>
      <c r="R320" s="984"/>
      <c r="S320" s="984"/>
      <c r="T320" s="984"/>
      <c r="U320" s="984"/>
      <c r="V320" s="984"/>
      <c r="W320" s="984"/>
      <c r="X320" s="98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hidden="1"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hidden="1"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collapsed="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hidden="1"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hidden="1"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hidden="1"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6" t="s">
        <v>660</v>
      </c>
      <c r="L372" s="987"/>
      <c r="M372" s="98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9"/>
      <c r="L373" s="990"/>
      <c r="M373" s="99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4" t="s">
        <v>1054</v>
      </c>
      <c r="Q380" s="1004"/>
      <c r="R380" s="1004"/>
      <c r="S380" s="1004"/>
      <c r="T380" s="1004"/>
      <c r="U380" s="1004"/>
      <c r="V380" s="1004"/>
      <c r="W380" s="1004"/>
      <c r="X380" s="1004"/>
      <c r="Y380" s="1004"/>
      <c r="Z380" s="100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6"/>
      <c r="Q381" s="1006"/>
      <c r="R381" s="1006"/>
      <c r="S381" s="1006"/>
      <c r="T381" s="1006"/>
      <c r="U381" s="1006"/>
      <c r="V381" s="1006"/>
      <c r="W381" s="1006"/>
      <c r="X381" s="1006"/>
      <c r="Y381" s="1006"/>
      <c r="Z381" s="100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6"/>
      <c r="Q382" s="1006"/>
      <c r="R382" s="1006"/>
      <c r="S382" s="1006"/>
      <c r="T382" s="1006"/>
      <c r="U382" s="1006"/>
      <c r="V382" s="1006"/>
      <c r="W382" s="1006"/>
      <c r="X382" s="1006"/>
      <c r="Y382" s="1006"/>
      <c r="Z382" s="100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6"/>
      <c r="Q383" s="1006"/>
      <c r="R383" s="1006"/>
      <c r="S383" s="1006"/>
      <c r="T383" s="1006"/>
      <c r="U383" s="1006"/>
      <c r="V383" s="1006"/>
      <c r="W383" s="1006"/>
      <c r="X383" s="1006"/>
      <c r="Y383" s="1006"/>
      <c r="Z383" s="100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6"/>
      <c r="Q384" s="1006"/>
      <c r="R384" s="1006"/>
      <c r="S384" s="1006"/>
      <c r="T384" s="1006"/>
      <c r="U384" s="1006"/>
      <c r="V384" s="1006"/>
      <c r="W384" s="1006"/>
      <c r="X384" s="1006"/>
      <c r="Y384" s="1006"/>
      <c r="Z384" s="100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6"/>
      <c r="Q385" s="1006"/>
      <c r="R385" s="1006"/>
      <c r="S385" s="1006"/>
      <c r="T385" s="1006"/>
      <c r="U385" s="1006"/>
      <c r="V385" s="1006"/>
      <c r="W385" s="1006"/>
      <c r="X385" s="1006"/>
      <c r="Y385" s="1006"/>
      <c r="Z385" s="100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6"/>
      <c r="Q386" s="1006"/>
      <c r="R386" s="1006"/>
      <c r="S386" s="1006"/>
      <c r="T386" s="1006"/>
      <c r="U386" s="1006"/>
      <c r="V386" s="1006"/>
      <c r="W386" s="1006"/>
      <c r="X386" s="1006"/>
      <c r="Y386" s="1006"/>
      <c r="Z386" s="100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8"/>
      <c r="Q387" s="1008"/>
      <c r="R387" s="1008"/>
      <c r="S387" s="1008"/>
      <c r="T387" s="1008"/>
      <c r="U387" s="1008"/>
      <c r="V387" s="1008"/>
      <c r="W387" s="1008"/>
      <c r="X387" s="1008"/>
      <c r="Y387" s="1008"/>
      <c r="Z387" s="100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collapsed="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collapsed="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hidden="1"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hidden="1"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hidden="1"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hidden="1"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hidden="1"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hidden="1"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2" t="s">
        <v>956</v>
      </c>
      <c r="X840" s="993"/>
      <c r="Y840" s="993"/>
      <c r="Z840" s="993"/>
      <c r="AA840" s="99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5"/>
      <c r="X841" s="996"/>
      <c r="Y841" s="996"/>
      <c r="Z841" s="996"/>
      <c r="AA841" s="99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5"/>
      <c r="X842" s="996"/>
      <c r="Y842" s="996"/>
      <c r="Z842" s="996"/>
      <c r="AA842" s="99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5"/>
      <c r="X843" s="996"/>
      <c r="Y843" s="996"/>
      <c r="Z843" s="996"/>
      <c r="AA843" s="99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5"/>
      <c r="X844" s="996"/>
      <c r="Y844" s="996"/>
      <c r="Z844" s="996"/>
      <c r="AA844" s="99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5"/>
      <c r="X845" s="996"/>
      <c r="Y845" s="996"/>
      <c r="Z845" s="996"/>
      <c r="AA845" s="99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5"/>
      <c r="X846" s="996"/>
      <c r="Y846" s="996"/>
      <c r="Z846" s="996"/>
      <c r="AA846" s="99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5"/>
      <c r="X847" s="996"/>
      <c r="Y847" s="996"/>
      <c r="Z847" s="996"/>
      <c r="AA847" s="99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5"/>
      <c r="X848" s="996"/>
      <c r="Y848" s="996"/>
      <c r="Z848" s="996"/>
      <c r="AA848" s="99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5"/>
      <c r="X849" s="996"/>
      <c r="Y849" s="996"/>
      <c r="Z849" s="996"/>
      <c r="AA849" s="99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5"/>
      <c r="X850" s="996"/>
      <c r="Y850" s="996"/>
      <c r="Z850" s="996"/>
      <c r="AA850" s="99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5"/>
      <c r="X851" s="996"/>
      <c r="Y851" s="996"/>
      <c r="Z851" s="996"/>
      <c r="AA851" s="99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5"/>
      <c r="X852" s="996"/>
      <c r="Y852" s="996"/>
      <c r="Z852" s="996"/>
      <c r="AA852" s="99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5"/>
      <c r="X853" s="996"/>
      <c r="Y853" s="996"/>
      <c r="Z853" s="996"/>
      <c r="AA853" s="99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5"/>
      <c r="X854" s="996"/>
      <c r="Y854" s="996"/>
      <c r="Z854" s="996"/>
      <c r="AA854" s="99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5"/>
      <c r="X855" s="996"/>
      <c r="Y855" s="996"/>
      <c r="Z855" s="996"/>
      <c r="AA855" s="99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5"/>
      <c r="X856" s="996"/>
      <c r="Y856" s="996"/>
      <c r="Z856" s="996"/>
      <c r="AA856" s="99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8"/>
      <c r="X857" s="999"/>
      <c r="Y857" s="999"/>
      <c r="Z857" s="999"/>
      <c r="AA857" s="100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8" t="s">
        <v>765</v>
      </c>
      <c r="I880" s="959"/>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0"/>
      <c r="I881" s="961"/>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2"/>
      <c r="I882" s="963"/>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8" t="s">
        <v>771</v>
      </c>
      <c r="I884" s="959"/>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0"/>
      <c r="I885" s="961"/>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2"/>
      <c r="I886" s="963"/>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8" t="s">
        <v>773</v>
      </c>
      <c r="I888" s="959"/>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0"/>
      <c r="I889" s="961"/>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2"/>
      <c r="I890" s="963"/>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8" t="s">
        <v>775</v>
      </c>
      <c r="I892" s="959"/>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0"/>
      <c r="I893" s="961"/>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2"/>
      <c r="I894" s="963"/>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8" t="s">
        <v>777</v>
      </c>
      <c r="I896" s="959"/>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0"/>
      <c r="I897" s="961"/>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2"/>
      <c r="I898" s="963"/>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8"/>
      <c r="I900" s="959"/>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0"/>
      <c r="I901" s="961"/>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2"/>
      <c r="I902" s="963"/>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8"/>
      <c r="I904" s="959"/>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0"/>
      <c r="I905" s="961"/>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2"/>
      <c r="I906" s="963"/>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8"/>
      <c r="I908" s="959"/>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0"/>
      <c r="I909" s="961"/>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2"/>
      <c r="I910" s="963"/>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8" t="s">
        <v>782</v>
      </c>
      <c r="I912" s="959"/>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0"/>
      <c r="I913" s="961"/>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2"/>
      <c r="I914" s="963"/>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8" t="s">
        <v>784</v>
      </c>
      <c r="I916" s="959"/>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0"/>
      <c r="I917" s="961"/>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2"/>
      <c r="I918" s="963"/>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8" t="s">
        <v>786</v>
      </c>
      <c r="I920" s="959"/>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0"/>
      <c r="I921" s="961"/>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2"/>
      <c r="I922" s="963"/>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8" t="s">
        <v>786</v>
      </c>
      <c r="I924" s="959"/>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0"/>
      <c r="I925" s="961"/>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2"/>
      <c r="I926" s="963"/>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8" t="s">
        <v>786</v>
      </c>
      <c r="I928" s="959"/>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0"/>
      <c r="I929" s="961"/>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2"/>
      <c r="I930" s="963"/>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8" t="s">
        <v>790</v>
      </c>
      <c r="I932" s="959"/>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0"/>
      <c r="I933" s="961"/>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2"/>
      <c r="I934" s="963"/>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8" t="s">
        <v>792</v>
      </c>
      <c r="I936" s="959"/>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0"/>
      <c r="I937" s="961"/>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2"/>
      <c r="I938" s="963"/>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8" t="s">
        <v>794</v>
      </c>
      <c r="I940" s="959"/>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0"/>
      <c r="I941" s="961"/>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2"/>
      <c r="I942" s="963"/>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8"/>
      <c r="I944" s="959"/>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0"/>
      <c r="I945" s="961"/>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2"/>
      <c r="I946" s="963"/>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8" t="s">
        <v>797</v>
      </c>
      <c r="I948" s="959"/>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0"/>
      <c r="I949" s="961"/>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2"/>
      <c r="I950" s="963"/>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8" t="s">
        <v>799</v>
      </c>
      <c r="I952" s="959"/>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0"/>
      <c r="I953" s="961"/>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2"/>
      <c r="I954" s="963"/>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8" t="s">
        <v>801</v>
      </c>
      <c r="I956" s="959"/>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0"/>
      <c r="I957" s="961"/>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2"/>
      <c r="I958" s="963"/>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8" t="s">
        <v>803</v>
      </c>
      <c r="I960" s="959"/>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0"/>
      <c r="I961" s="961"/>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2"/>
      <c r="I962" s="963"/>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8" t="s">
        <v>805</v>
      </c>
      <c r="I964" s="959"/>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0"/>
      <c r="I965" s="961"/>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2"/>
      <c r="I966" s="963"/>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8" t="s">
        <v>807</v>
      </c>
      <c r="I968" s="959"/>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0"/>
      <c r="I969" s="961"/>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2"/>
      <c r="I970" s="963"/>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8" t="s">
        <v>809</v>
      </c>
      <c r="I972" s="959"/>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0"/>
      <c r="I973" s="961"/>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2"/>
      <c r="I974" s="963"/>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8" t="s">
        <v>811</v>
      </c>
      <c r="I976" s="959"/>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0"/>
      <c r="I977" s="961"/>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2"/>
      <c r="I978" s="963"/>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8" t="s">
        <v>813</v>
      </c>
      <c r="I980" s="959"/>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0"/>
      <c r="I981" s="961"/>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2"/>
      <c r="I982" s="963"/>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8" t="s">
        <v>815</v>
      </c>
      <c r="I984" s="959"/>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0"/>
      <c r="I985" s="961"/>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2"/>
      <c r="I986" s="963"/>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10" t="s">
        <v>1040</v>
      </c>
      <c r="L18" s="1011"/>
      <c r="M18" s="1011"/>
      <c r="N18" s="1011"/>
      <c r="O18" s="1011"/>
      <c r="P18" s="1011"/>
      <c r="Q18" s="1011"/>
      <c r="R18" s="1011"/>
      <c r="S18" s="1011"/>
      <c r="T18" s="1011"/>
      <c r="U18" s="1011"/>
      <c r="V18" s="1011"/>
      <c r="W18" s="1011"/>
      <c r="X18" s="1011"/>
      <c r="Y18" s="101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2" t="s">
        <v>1075</v>
      </c>
      <c r="L21" s="1013"/>
      <c r="M21" s="1013"/>
      <c r="N21" s="1013"/>
      <c r="O21" s="1013"/>
      <c r="P21" s="1013"/>
      <c r="Q21" s="1013"/>
      <c r="R21" s="1013"/>
      <c r="S21" s="1013"/>
      <c r="T21" s="1013"/>
      <c r="U21" s="1013"/>
      <c r="V21" s="1013"/>
      <c r="W21" s="1013"/>
      <c r="X21" s="1013"/>
      <c r="Y21" s="101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1076</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1083</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1084</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1085</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1086</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1087</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1082</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1093</v>
      </c>
      <c r="C6" s="69" t="s">
        <v>115</v>
      </c>
    </row>
    <row r="7" spans="1:3" x14ac:dyDescent="0.25">
      <c r="A7" s="69" t="s">
        <v>1092</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2021-10-03T09:59:12Z</dcterms:modified>
</cp:coreProperties>
</file>