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8444837-070C-4C2B-BAC0-8D320C40DCDB}" xr6:coauthVersionLast="45" xr6:coauthVersionMax="47" xr10:uidLastSave="{00000000-0000-0000-0000-000000000000}"/>
  <bookViews>
    <workbookView xWindow="-1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id_date_z" localSheetId="1">General!$L$50:$L$59</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29" i="18" l="1"/>
  <c r="K228" i="18"/>
  <c r="K227" i="18"/>
  <c r="J229" i="18"/>
  <c r="J228" i="18"/>
  <c r="J227" i="18"/>
  <c r="H32" i="1" l="1"/>
  <c r="H31" i="1"/>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<sst xmlns="http://schemas.openxmlformats.org/spreadsheetml/2006/main" count="5654" uniqueCount="1096">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</sst>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0" t="s">
        <v>1048</v>
      </c>
      <c r="M48" s="256"/>
      <c r="N48" s="942" t="s">
        <v>1047</v>
      </c>
      <c r="O48" s="942"/>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1046</v>
      </c>
      <c r="H49" s="249"/>
      <c r="I49" s="249"/>
      <c r="J49" s="255" t="s">
        <v>411</v>
      </c>
      <c r="K49" s="255" t="s">
        <v>413</v>
      </c>
      <c r="L49" s="941"/>
      <c r="M49" s="256"/>
      <c r="N49" s="256" t="s">
        <v>1045</v>
      </c>
      <c r="O49" s="256" t="s">
        <v>1044</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1</v>
      </c>
      <c r="L50" s="340" t="s">
        <v>1043</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1092</v>
      </c>
      <c r="H31" s="101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1093</v>
      </c>
      <c r="H32" s="101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1085</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1086</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1087</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1088</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1085</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1088</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5" t="s">
        <v>409</v>
      </c>
      <c r="I115" s="945"/>
      <c r="J115" s="945"/>
      <c r="K115" s="310"/>
      <c r="L115" s="325"/>
      <c r="M115" s="944" t="s">
        <v>301</v>
      </c>
      <c r="N115" s="944"/>
      <c r="O115" s="944"/>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1086</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1087</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1089</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1085</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1088</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1083</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1086</v>
      </c>
      <c r="N216" s="765" t="b">
        <f>AND(COUNTIF(G220:$G$245,G216))</f>
        <v>0</v>
      </c>
      <c r="O216" s="780" t="s">
        <v>1090</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1082</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1082</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1083</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1083</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1083</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1083</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1083</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1083</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1083</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1083</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1083</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1083</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1086</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1087</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1089</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1085</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1088</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1088</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1089</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1085</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1087</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1086</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1088</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1089</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1085</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1087</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3"/>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3"/>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3"/>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1088</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1089</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1085</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1087</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1086</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1088</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1089</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1085</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1087</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1086</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1062</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1074</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1085</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1086</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1088</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1089</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1073</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1079</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1080</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1070</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1071</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1063</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1067</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1064</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1066</v>
      </c>
      <c r="L70" s="803" t="s">
        <v>1066</v>
      </c>
      <c r="M70" s="803" t="s">
        <v>1066</v>
      </c>
      <c r="N70" s="803" t="s">
        <v>1066</v>
      </c>
      <c r="O70" s="803" t="s">
        <v>1066</v>
      </c>
      <c r="P70" s="803" t="s">
        <v>1066</v>
      </c>
      <c r="Q70" s="803" t="s">
        <v>1066</v>
      </c>
      <c r="R70" s="803" t="s">
        <v>1066</v>
      </c>
      <c r="S70" s="803" t="s">
        <v>1066</v>
      </c>
      <c r="T70" s="803" t="s">
        <v>1066</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1065</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1060</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1069</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1068</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1075</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1061</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1059</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1081</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1049</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6" t="s">
        <v>874</v>
      </c>
      <c r="J58" s="946"/>
      <c r="K58" s="946"/>
      <c r="L58" s="946" t="s">
        <v>875</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1058</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1057</v>
      </c>
      <c r="H74" s="197" t="s">
        <v>291</v>
      </c>
      <c r="I74" s="892"/>
      <c r="J74" s="803" t="s">
        <v>108</v>
      </c>
      <c r="K74" s="803" t="s">
        <v>1057</v>
      </c>
      <c r="L74" s="803" t="s">
        <v>291</v>
      </c>
      <c r="M74" s="892"/>
      <c r="N74" s="803" t="s">
        <v>108</v>
      </c>
      <c r="O74" s="803" t="s">
        <v>1057</v>
      </c>
      <c r="P74" s="803" t="s">
        <v>291</v>
      </c>
      <c r="Q74" s="892"/>
      <c r="R74" s="803" t="s">
        <v>108</v>
      </c>
      <c r="S74" s="803" t="s">
        <v>1057</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1056</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6"/>
      <c r="F101" s="947"/>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1057</v>
      </c>
      <c r="L102" s="23" t="s">
        <v>291</v>
      </c>
      <c r="M102" s="803"/>
      <c r="N102" s="23" t="s">
        <v>108</v>
      </c>
      <c r="O102" s="803" t="s">
        <v>1057</v>
      </c>
      <c r="P102" s="23" t="s">
        <v>291</v>
      </c>
      <c r="Q102" s="803"/>
      <c r="R102" s="23" t="s">
        <v>108</v>
      </c>
      <c r="S102" s="803" t="s">
        <v>1057</v>
      </c>
      <c r="T102" s="23" t="s">
        <v>291</v>
      </c>
      <c r="U102" s="23"/>
      <c r="V102" s="23" t="s">
        <v>108</v>
      </c>
      <c r="W102" s="803" t="s">
        <v>1057</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1085</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1086</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1087</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1088</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1089</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1085</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1086</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1087</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1088</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1089</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0" t="s">
        <v>1050</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59" t="s">
        <v>1072</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2" t="s">
        <v>1035</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6" t="s">
        <v>937</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1091</v>
      </c>
      <c r="I225" s="460"/>
      <c r="J225" s="1010" t="s">
        <v>1093</v>
      </c>
      <c r="K225" s="1010" t="s">
        <v>1092</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3" t="s">
        <v>599</v>
      </c>
      <c r="AD260" s="964"/>
      <c r="AE260" s="964"/>
      <c r="AF260" s="965"/>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6"/>
      <c r="AD261" s="967"/>
      <c r="AE261" s="967"/>
      <c r="AF261" s="968"/>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69"/>
      <c r="AD262" s="970"/>
      <c r="AE262" s="970"/>
      <c r="AF262" s="971"/>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3" t="s">
        <v>602</v>
      </c>
      <c r="AD263" s="964"/>
      <c r="AE263" s="964"/>
      <c r="AF263" s="965"/>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69"/>
      <c r="AD264" s="970"/>
      <c r="AE264" s="970"/>
      <c r="AF264" s="971"/>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2" t="s">
        <v>634</v>
      </c>
      <c r="P317" s="973"/>
      <c r="Q317" s="973"/>
      <c r="R317" s="973"/>
      <c r="S317" s="973"/>
      <c r="T317" s="973"/>
      <c r="U317" s="973"/>
      <c r="V317" s="973"/>
      <c r="W317" s="973"/>
      <c r="X317" s="974"/>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5"/>
      <c r="P318" s="976"/>
      <c r="Q318" s="976"/>
      <c r="R318" s="976"/>
      <c r="S318" s="976"/>
      <c r="T318" s="976"/>
      <c r="U318" s="976"/>
      <c r="V318" s="976"/>
      <c r="W318" s="976"/>
      <c r="X318" s="977"/>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5"/>
      <c r="P319" s="976"/>
      <c r="Q319" s="976"/>
      <c r="R319" s="976"/>
      <c r="S319" s="976"/>
      <c r="T319" s="976"/>
      <c r="U319" s="976"/>
      <c r="V319" s="976"/>
      <c r="W319" s="976"/>
      <c r="X319" s="977"/>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78"/>
      <c r="P320" s="979"/>
      <c r="Q320" s="979"/>
      <c r="R320" s="979"/>
      <c r="S320" s="979"/>
      <c r="T320" s="979"/>
      <c r="U320" s="979"/>
      <c r="V320" s="979"/>
      <c r="W320" s="979"/>
      <c r="X320" s="980"/>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1" t="s">
        <v>660</v>
      </c>
      <c r="L372" s="982"/>
      <c r="M372" s="983"/>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4"/>
      <c r="L373" s="985"/>
      <c r="M373" s="986"/>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1054</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999" t="s">
        <v>1055</v>
      </c>
      <c r="Q380" s="999"/>
      <c r="R380" s="999"/>
      <c r="S380" s="999"/>
      <c r="T380" s="999"/>
      <c r="U380" s="999"/>
      <c r="V380" s="999"/>
      <c r="W380" s="999"/>
      <c r="X380" s="999"/>
      <c r="Y380" s="999"/>
      <c r="Z380" s="1000"/>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1"/>
      <c r="Q381" s="1001"/>
      <c r="R381" s="1001"/>
      <c r="S381" s="1001"/>
      <c r="T381" s="1001"/>
      <c r="U381" s="1001"/>
      <c r="V381" s="1001"/>
      <c r="W381" s="1001"/>
      <c r="X381" s="1001"/>
      <c r="Y381" s="1001"/>
      <c r="Z381" s="1002"/>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1"/>
      <c r="Q382" s="1001"/>
      <c r="R382" s="1001"/>
      <c r="S382" s="1001"/>
      <c r="T382" s="1001"/>
      <c r="U382" s="1001"/>
      <c r="V382" s="1001"/>
      <c r="W382" s="1001"/>
      <c r="X382" s="1001"/>
      <c r="Y382" s="1001"/>
      <c r="Z382" s="1002"/>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1"/>
      <c r="Q383" s="1001"/>
      <c r="R383" s="1001"/>
      <c r="S383" s="1001"/>
      <c r="T383" s="1001"/>
      <c r="U383" s="1001"/>
      <c r="V383" s="1001"/>
      <c r="W383" s="1001"/>
      <c r="X383" s="1001"/>
      <c r="Y383" s="1001"/>
      <c r="Z383" s="1002"/>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1"/>
      <c r="Q384" s="1001"/>
      <c r="R384" s="1001"/>
      <c r="S384" s="1001"/>
      <c r="T384" s="1001"/>
      <c r="U384" s="1001"/>
      <c r="V384" s="1001"/>
      <c r="W384" s="1001"/>
      <c r="X384" s="1001"/>
      <c r="Y384" s="1001"/>
      <c r="Z384" s="1002"/>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1"/>
      <c r="Q385" s="1001"/>
      <c r="R385" s="1001"/>
      <c r="S385" s="1001"/>
      <c r="T385" s="1001"/>
      <c r="U385" s="1001"/>
      <c r="V385" s="1001"/>
      <c r="W385" s="1001"/>
      <c r="X385" s="1001"/>
      <c r="Y385" s="1001"/>
      <c r="Z385" s="1002"/>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1"/>
      <c r="Q386" s="1001"/>
      <c r="R386" s="1001"/>
      <c r="S386" s="1001"/>
      <c r="T386" s="1001"/>
      <c r="U386" s="1001"/>
      <c r="V386" s="1001"/>
      <c r="W386" s="1001"/>
      <c r="X386" s="1001"/>
      <c r="Y386" s="1001"/>
      <c r="Z386" s="1002"/>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3"/>
      <c r="Q387" s="1003"/>
      <c r="R387" s="1003"/>
      <c r="S387" s="1003"/>
      <c r="T387" s="1003"/>
      <c r="U387" s="1003"/>
      <c r="V387" s="1003"/>
      <c r="W387" s="1003"/>
      <c r="X387" s="1003"/>
      <c r="Y387" s="1003"/>
      <c r="Z387" s="1004"/>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1052</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1053</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87" t="s">
        <v>956</v>
      </c>
      <c r="X840" s="988"/>
      <c r="Y840" s="988"/>
      <c r="Z840" s="988"/>
      <c r="AA840" s="989"/>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0"/>
      <c r="X841" s="991"/>
      <c r="Y841" s="991"/>
      <c r="Z841" s="991"/>
      <c r="AA841" s="992"/>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0"/>
      <c r="X842" s="991"/>
      <c r="Y842" s="991"/>
      <c r="Z842" s="991"/>
      <c r="AA842" s="992"/>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0"/>
      <c r="X843" s="991"/>
      <c r="Y843" s="991"/>
      <c r="Z843" s="991"/>
      <c r="AA843" s="992"/>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0"/>
      <c r="X844" s="991"/>
      <c r="Y844" s="991"/>
      <c r="Z844" s="991"/>
      <c r="AA844" s="992"/>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0"/>
      <c r="X845" s="991"/>
      <c r="Y845" s="991"/>
      <c r="Z845" s="991"/>
      <c r="AA845" s="992"/>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0"/>
      <c r="X846" s="991"/>
      <c r="Y846" s="991"/>
      <c r="Z846" s="991"/>
      <c r="AA846" s="992"/>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0"/>
      <c r="X847" s="991"/>
      <c r="Y847" s="991"/>
      <c r="Z847" s="991"/>
      <c r="AA847" s="992"/>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0"/>
      <c r="X848" s="991"/>
      <c r="Y848" s="991"/>
      <c r="Z848" s="991"/>
      <c r="AA848" s="992"/>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0"/>
      <c r="X849" s="991"/>
      <c r="Y849" s="991"/>
      <c r="Z849" s="991"/>
      <c r="AA849" s="992"/>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0"/>
      <c r="X850" s="991"/>
      <c r="Y850" s="991"/>
      <c r="Z850" s="991"/>
      <c r="AA850" s="992"/>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0"/>
      <c r="X851" s="991"/>
      <c r="Y851" s="991"/>
      <c r="Z851" s="991"/>
      <c r="AA851" s="992"/>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0"/>
      <c r="X852" s="991"/>
      <c r="Y852" s="991"/>
      <c r="Z852" s="991"/>
      <c r="AA852" s="992"/>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0"/>
      <c r="X853" s="991"/>
      <c r="Y853" s="991"/>
      <c r="Z853" s="991"/>
      <c r="AA853" s="992"/>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0"/>
      <c r="X854" s="991"/>
      <c r="Y854" s="991"/>
      <c r="Z854" s="991"/>
      <c r="AA854" s="992"/>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0"/>
      <c r="X855" s="991"/>
      <c r="Y855" s="991"/>
      <c r="Z855" s="991"/>
      <c r="AA855" s="992"/>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0"/>
      <c r="X856" s="991"/>
      <c r="Y856" s="991"/>
      <c r="Z856" s="991"/>
      <c r="AA856" s="992"/>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3"/>
      <c r="X857" s="994"/>
      <c r="Y857" s="994"/>
      <c r="Z857" s="994"/>
      <c r="AA857" s="995"/>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3" t="s">
        <v>765</v>
      </c>
      <c r="I880" s="954"/>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5"/>
      <c r="I881" s="956"/>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57"/>
      <c r="I882" s="958"/>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3" t="s">
        <v>771</v>
      </c>
      <c r="I884" s="954"/>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5"/>
      <c r="I885" s="956"/>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57"/>
      <c r="I886" s="958"/>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3" t="s">
        <v>773</v>
      </c>
      <c r="I888" s="954"/>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5"/>
      <c r="I889" s="956"/>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57"/>
      <c r="I890" s="958"/>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3" t="s">
        <v>775</v>
      </c>
      <c r="I892" s="954"/>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5"/>
      <c r="I893" s="956"/>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57"/>
      <c r="I894" s="958"/>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3" t="s">
        <v>777</v>
      </c>
      <c r="I896" s="954"/>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5"/>
      <c r="I897" s="956"/>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57"/>
      <c r="I898" s="958"/>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3"/>
      <c r="I900" s="954"/>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5"/>
      <c r="I901" s="956"/>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57"/>
      <c r="I902" s="958"/>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3"/>
      <c r="I904" s="954"/>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5"/>
      <c r="I905" s="956"/>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57"/>
      <c r="I906" s="958"/>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3"/>
      <c r="I908" s="954"/>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5"/>
      <c r="I909" s="956"/>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57"/>
      <c r="I910" s="958"/>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3" t="s">
        <v>782</v>
      </c>
      <c r="I912" s="954"/>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5"/>
      <c r="I913" s="956"/>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57"/>
      <c r="I914" s="958"/>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3" t="s">
        <v>784</v>
      </c>
      <c r="I916" s="954"/>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5"/>
      <c r="I917" s="956"/>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57"/>
      <c r="I918" s="958"/>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3" t="s">
        <v>786</v>
      </c>
      <c r="I920" s="954"/>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5"/>
      <c r="I921" s="956"/>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57"/>
      <c r="I922" s="958"/>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3" t="s">
        <v>786</v>
      </c>
      <c r="I924" s="954"/>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5"/>
      <c r="I925" s="956"/>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57"/>
      <c r="I926" s="958"/>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3" t="s">
        <v>786</v>
      </c>
      <c r="I928" s="954"/>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5"/>
      <c r="I929" s="956"/>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57"/>
      <c r="I930" s="958"/>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3" t="s">
        <v>790</v>
      </c>
      <c r="I932" s="954"/>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5"/>
      <c r="I933" s="956"/>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57"/>
      <c r="I934" s="958"/>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3" t="s">
        <v>792</v>
      </c>
      <c r="I936" s="954"/>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5"/>
      <c r="I937" s="956"/>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57"/>
      <c r="I938" s="958"/>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3" t="s">
        <v>794</v>
      </c>
      <c r="I940" s="954"/>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5"/>
      <c r="I941" s="956"/>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57"/>
      <c r="I942" s="958"/>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3"/>
      <c r="I944" s="954"/>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5"/>
      <c r="I945" s="956"/>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57"/>
      <c r="I946" s="958"/>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3" t="s">
        <v>797</v>
      </c>
      <c r="I948" s="954"/>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5"/>
      <c r="I949" s="956"/>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57"/>
      <c r="I950" s="958"/>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3" t="s">
        <v>799</v>
      </c>
      <c r="I952" s="954"/>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5"/>
      <c r="I953" s="956"/>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57"/>
      <c r="I954" s="958"/>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3" t="s">
        <v>801</v>
      </c>
      <c r="I956" s="954"/>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5"/>
      <c r="I957" s="956"/>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57"/>
      <c r="I958" s="958"/>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3" t="s">
        <v>803</v>
      </c>
      <c r="I960" s="954"/>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5"/>
      <c r="I961" s="956"/>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57"/>
      <c r="I962" s="958"/>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3" t="s">
        <v>805</v>
      </c>
      <c r="I964" s="954"/>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5"/>
      <c r="I965" s="956"/>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57"/>
      <c r="I966" s="958"/>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3" t="s">
        <v>807</v>
      </c>
      <c r="I968" s="954"/>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5"/>
      <c r="I969" s="956"/>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57"/>
      <c r="I970" s="958"/>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3" t="s">
        <v>809</v>
      </c>
      <c r="I972" s="954"/>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5"/>
      <c r="I973" s="956"/>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57"/>
      <c r="I974" s="958"/>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3" t="s">
        <v>811</v>
      </c>
      <c r="I976" s="954"/>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5"/>
      <c r="I977" s="956"/>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57"/>
      <c r="I978" s="958"/>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3" t="s">
        <v>813</v>
      </c>
      <c r="I980" s="954"/>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5"/>
      <c r="I981" s="956"/>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57"/>
      <c r="I982" s="958"/>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3" t="s">
        <v>815</v>
      </c>
      <c r="I984" s="954"/>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5"/>
      <c r="I985" s="956"/>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57"/>
      <c r="I986" s="958"/>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5" t="s">
        <v>1040</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07" t="s">
        <v>1077</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1078</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1071</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1085</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1086</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1087</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1088</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1089</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1051</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1069</v>
      </c>
      <c r="H156" s="779"/>
      <c r="I156" s="109" t="s">
        <v>1068</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1084</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1095</v>
      </c>
      <c r="C6" s="69" t="s">
        <v>115</v>
      </c>
    </row>
    <row r="7" spans="1:3" x14ac:dyDescent="0.25">
      <c r="A7" s="69" t="s">
        <v>1094</v>
      </c>
      <c r="B7" s="1012">
        <v>0.5</v>
      </c>
      <c r="C7" s="101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333</vt:i4>
      </vt:variant>
    </vt:vector>
  </HeadingPairs>
  <TitlesOfParts>
    <vt:vector size="348"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2021-09-10T02:36:50Z</dcterms:modified>
</cp:coreProperties>
</file>