
<file path=[Content_Types].xml><?xml version="1.0" encoding="utf-8"?>
<Types xmlns="http://schemas.openxmlformats.org/package/2006/content-types">
  <Default Extension="bin" ContentType="application/vnd.openxmlformats-officedocument.spreadsheetml.customProperty"/>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620" yWindow="1305" windowWidth="38640" windowHeight="15600"/>
  </bookViews>
  <sheets>
    <sheet name="SEK" sheetId="26"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s>
  <definedNames>
    <definedName name="__123Graph_A">'[1]Table 5'!$B$11:$B$11</definedName>
    <definedName name="__123Graph_ACurrent">[2]CPIINDEX!$O$263:$O$310</definedName>
    <definedName name="__123Graph_AERDOLLAR">'[3]ex rate'!$F$30:$AM$30</definedName>
    <definedName name="__123Graph_AERRUBLE">'[3]ex rate'!$F$31:$AM$31</definedName>
    <definedName name="__123Graph_AREALRATE">'[3]ex rate'!$F$36:$AU$36</definedName>
    <definedName name="__123Graph_ARUBRATE">'[3]ex rate'!$K$37:$AN$37</definedName>
    <definedName name="__123Graph_AUSRATE">'[3]ex rate'!$K$36:$AN$36</definedName>
    <definedName name="__123Graph_BERDOLLAR">'[3]ex rate'!$F$36:$AM$36</definedName>
    <definedName name="__123Graph_BERRUBLE">'[3]ex rate'!$F$37:$AM$37</definedName>
    <definedName name="__123Graph_BREALRATE">'[3]ex rate'!$F$37:$AU$37</definedName>
    <definedName name="__123Graph_BRUBRATE">'[3]ex rate'!$K$31:$AN$31</definedName>
    <definedName name="__123Graph_BUSRATE">'[3]ex rate'!$K$30:$AN$30</definedName>
    <definedName name="__123Graph_XCurrent">[2]CPIINDEX!$B$263:$B$310</definedName>
    <definedName name="__123Graph_XERDOLLAR">'[3]ex rate'!$F$15:$AM$15</definedName>
    <definedName name="__123Graph_XERRUBLE">'[3]ex rate'!$F$15:$AM$15</definedName>
    <definedName name="__123Graph_XRUBRATE">'[3]ex rate'!$K$15:$AN$15</definedName>
    <definedName name="__123Graph_XUSRATE">'[3]ex rate'!$K$15:$AN$15</definedName>
    <definedName name="_0">'[4]#REF'!$DY$300</definedName>
    <definedName name="_0_1">"$#REF !.$DY$300"</definedName>
    <definedName name="_0_3">'[4]#REF'!$DY$300</definedName>
    <definedName name="_0_6">"$#REF !.$DY$300"</definedName>
    <definedName name="_0_7">"$#REF !.$DY$300"</definedName>
    <definedName name="_0_8">"$#REF !.$DY$300"</definedName>
    <definedName name="_1___123Graph_AChart_1A">[2]CPIINDEX!$O$263:$O$310</definedName>
    <definedName name="_10___123Graph_XChart_3A">[2]CPIINDEX!$B$203:$B$310</definedName>
    <definedName name="_11___123Graph_XChart_4A">[2]CPIINDEX!$B$239:$B$298</definedName>
    <definedName name="_1Macros_Import_.qbop">[5]!'[Macros Import].qbop'</definedName>
    <definedName name="_1T_3">'[4]#REF'!$D$23:$AC$25</definedName>
    <definedName name="_1T_4">'[4]#REF'!$D$23:$AC$25</definedName>
    <definedName name="_1T_5">'[4]#REF'!$D$23:$AC$25</definedName>
    <definedName name="_1T_6">"$#REF !.$D$23:$AC$25"</definedName>
    <definedName name="_1T_7">"$#REF !.$D$23:$AC$25"</definedName>
    <definedName name="_1T_8">"$#REF !.$D$23:$AC$25"</definedName>
    <definedName name="_2___123Graph_AChart_2A">[2]CPIINDEX!$K$203:$K$304</definedName>
    <definedName name="_2T_3">'[4]#REF'!$D$27:$AC$29</definedName>
    <definedName name="_2T_4">'[4]#REF'!$D$27:$AC$29</definedName>
    <definedName name="_2T_5">'[4]#REF'!$D$27:$AC$29</definedName>
    <definedName name="_2T_6">"$#REF !.$D$27:$AC$29"</definedName>
    <definedName name="_2T_7">"$#REF !.$D$27:$AC$29"</definedName>
    <definedName name="_2T_8">"$#REF !.$D$27:$AC$29"</definedName>
    <definedName name="_3___123Graph_AChart_3A">[2]CPIINDEX!$O$203:$O$304</definedName>
    <definedName name="_3T_3">'[4]#REF'!$D$31:$AC$33</definedName>
    <definedName name="_3T_4">'[4]#REF'!$D$31:$AC$33</definedName>
    <definedName name="_3T_5">'[4]#REF'!$D$31:$AC$33</definedName>
    <definedName name="_3T_6">"$#REF !.$D$31:$AC$33"</definedName>
    <definedName name="_3T_7">"$#REF !.$D$31:$AC$33"</definedName>
    <definedName name="_3T_8">"$#REF !.$D$31:$AC$33"</definedName>
    <definedName name="_4___123Graph_AChart_4A">[2]CPIINDEX!$O$239:$O$298</definedName>
    <definedName name="_4T_3">'[4]#REF'!$D$35:$AC$37</definedName>
    <definedName name="_4T_4">'[4]#REF'!$D$35:$AC$37</definedName>
    <definedName name="_4T_5">'[4]#REF'!$D$35:$AC$37</definedName>
    <definedName name="_4T_6">"$#REF !.$D$35:$AC$37"</definedName>
    <definedName name="_4T_7">"$#REF !.$D$35:$AC$37"</definedName>
    <definedName name="_4T_8">"$#REF !.$D$35:$AC$37"</definedName>
    <definedName name="_5___123Graph_BChart_1A">[2]CPIINDEX!$S$263:$S$310</definedName>
    <definedName name="_8___123Graph_XChart_1A">[2]CPIINDEX!$B$263:$B$310</definedName>
    <definedName name="_9___123Graph_XChart_2A">[2]CPIINDEX!$B$203:$B$310</definedName>
    <definedName name="_a">'[4]#REF'!$EA$304</definedName>
    <definedName name="_a_1">"$#REF !.$EA$304"</definedName>
    <definedName name="_a_3">'[4]#REF'!$EA$304</definedName>
    <definedName name="_a_6">"$#REF !.$EA$304"</definedName>
    <definedName name="_a_7">"$#REF !.$EA$304"</definedName>
    <definedName name="_a_8">"$#REF !.$EA$304"</definedName>
    <definedName name="_b">'[4]#REF'!$D$3</definedName>
    <definedName name="_b_1">"$#REF !.$D$3"</definedName>
    <definedName name="_b_3">'[4]#REF'!$D$3</definedName>
    <definedName name="_b_6">"$#REF !.$D$3"</definedName>
    <definedName name="_b_7">"$#REF !.$D$3"</definedName>
    <definedName name="_b_8">"$#REF !.$D$3"</definedName>
    <definedName name="_c">[4]Feuil1!$CT$6:$DB$6</definedName>
    <definedName name="_c_1">'[6]BALANCE DES PAIEMENTS'!$CT$6:$DB$6</definedName>
    <definedName name="_C1">NA()</definedName>
    <definedName name="_C2">NA()</definedName>
    <definedName name="_d_1">"'file:///D:/Rapport annuel/anciens fichiers/NIS/Statcour/NIS/NIS ECONOMIQUE/BASTAT NEW/Annuaire LAST VERSION/ANNUAIRE_PARTIE_IX_TOGO_V2_Bil_DIOP .xls'#$TOGO_BPM5_96_98_2_.$#REF !$#REF !"</definedName>
    <definedName name="_d_16">"'file:///D:/MHOUNKPATIN/Bureau/ifs.xls'#$TOGO_BPM5_96_98_2_.$#REF !$#REF !"</definedName>
    <definedName name="_d_6">"'file:///D:/Rapport annuel/anciens fichiers/NIS/Statcour/NIS/NIS ECONOMIQUE/BASTAT NEW/Annuaire LAST VERSION/ANNUAIRE_PARTIE_IX_TOGO_V2_Bil_DIOP .xls'#$TOGO_BPM5_96_98_2_.$#REF !$#REF !"</definedName>
    <definedName name="_d_7">"'file:///D:/Rapport annuel/anciens fichiers/NIS/Statcour/NIS/NIS ECONOMIQUE/BASTAT NEW/Annuaire LAST VERSION/ANNUAIRE_PARTIE_IX_TOGO_V2_Bil_DIOP .xls'#$TOGO_BPM5_96_98_2_.$#REF !$#REF !"</definedName>
    <definedName name="_d_8">"'file:///D:/Rapport annuel/anciens fichiers/NIS/Statcour/NIS/NIS ECONOMIQUE/BASTAT NEW/Annuaire LAST VERSION/ANNUAIRE_PARTIE_IX_TOGO_V2_Bil_DIOP .xls'#$TOGO_BPM5_96_98_2_.$#REF !$#REF !"</definedName>
    <definedName name="_d_9">"'file:///D:/MHOUNKPATIN/Bureau/ifs.xls'#$TOGO_BPM5_96_98_2_.$#REF !$#REF !"</definedName>
    <definedName name="_DEC90">NA()</definedName>
    <definedName name="_DEC91">NA()</definedName>
    <definedName name="_e">[4]Feuil1!$CT$11:$DC$11</definedName>
    <definedName name="_e_1">'[6]BALANCE DES PAIEMENTS'!$CT$11:$DC$11</definedName>
    <definedName name="_filterd">[7]C!$P$428:$T$428</definedName>
    <definedName name="_xlnm._FilterDatabase">[8]C!$P$428:$T$428</definedName>
    <definedName name="_i_1">"$#REF !.$#REF !$#REF !"</definedName>
    <definedName name="_i_6">"$#REF !.$#REF !$#REF !"</definedName>
    <definedName name="_i_7">"$#REF !.$#REF !$#REF !"</definedName>
    <definedName name="_i_8">"$#REF !.$#REF !$#REF !"</definedName>
    <definedName name="_m">'[4]#REF'!$DY$300</definedName>
    <definedName name="_m_1">"$#REF !.$DY$300"</definedName>
    <definedName name="_m_3">'[4]#REF'!$DY$300</definedName>
    <definedName name="_m_6">"$#REF !.$DY$300"</definedName>
    <definedName name="_m_7">"$#REF !.$DY$300"</definedName>
    <definedName name="_m_8">"$#REF !.$DY$300"</definedName>
    <definedName name="_n_1">"'file:///D:/Rapport annuel/anciens fichiers/NIS/Statcour/NIS/NIS ECONOMIQUE/BASTAT NEW/Annuaire LAST VERSION/ANNUAIRE_PARTIE_IX_TOGO_V2_Bil_DIOP .xls'#$TOGO_BPM5_96_98_2_.$#REF !$#REF !"</definedName>
    <definedName name="_n_16">"'file:///D:/MHOUNKPATIN/Bureau/ifs.xls'#$TOGO_BPM5_96_98_2_.$#REF !$#REF !"</definedName>
    <definedName name="_n_6">"'file:///D:/Rapport annuel/anciens fichiers/NIS/Statcour/NIS/NIS ECONOMIQUE/BASTAT NEW/Annuaire LAST VERSION/ANNUAIRE_PARTIE_IX_TOGO_V2_Bil_DIOP .xls'#$TOGO_BPM5_96_98_2_.$#REF !$#REF !"</definedName>
    <definedName name="_n_7">"'file:///D:/Rapport annuel/anciens fichiers/NIS/Statcour/NIS/NIS ECONOMIQUE/BASTAT NEW/Annuaire LAST VERSION/ANNUAIRE_PARTIE_IX_TOGO_V2_Bil_DIOP .xls'#$TOGO_BPM5_96_98_2_.$#REF !$#REF !"</definedName>
    <definedName name="_n_8">"'file:///D:/Rapport annuel/anciens fichiers/NIS/Statcour/NIS/NIS ECONOMIQUE/BASTAT NEW/Annuaire LAST VERSION/ANNUAIRE_PARTIE_IX_TOGO_V2_Bil_DIOP .xls'#$TOGO_BPM5_96_98_2_.$#REF !$#REF !"</definedName>
    <definedName name="_n_9">"'file:///D:/MHOUNKPATIN/Bureau/ifs.xls'#$TOGO_BPM5_96_98_2_.$#REF !$#REF !"</definedName>
    <definedName name="_Order1">255</definedName>
    <definedName name="_Order2">0</definedName>
    <definedName name="_Regression_Int">1</definedName>
    <definedName name="_s_1">NA()</definedName>
    <definedName name="_s_16">"'file:///D:/MHOUNKPATIN/Bureau/ifs.xls'#$'BALANCE DES PAIEMENTS'.$#REF !$#REF !"</definedName>
    <definedName name="_s_6">NA()</definedName>
    <definedName name="_s_7">NA()</definedName>
    <definedName name="_s_8">NA()</definedName>
    <definedName name="_s_9">"'file:///D:/MHOUNKPATIN/Bureau/ifs.xls'#$'BALANCE DES PAIEMENTS'.$#REF !$#REF !"</definedName>
    <definedName name="_tb3_2">"$#REF !.$#REF !$#REF !"</definedName>
    <definedName name="_tb3_3">"$#REF !.$#REF !$#REF !"</definedName>
    <definedName name="_tb3_4">"$#REF !.$#REF !$#REF !"</definedName>
    <definedName name="_tb3_5">"$#REF !.$#REF !$#REF !"</definedName>
    <definedName name="_tb3_6">"$#REF !.$#REF !$#REF !"</definedName>
    <definedName name="_tb3_7">"$#REF !.$#REF !$#REF !"</definedName>
    <definedName name="_tb3_8">"$#REF !.$#REF !$#REF !"</definedName>
    <definedName name="_tb3_9">"$#REF !.$#REF !$#REF !"</definedName>
    <definedName name="_tb5_2">"$#REF !.$#REF !$#REF !"</definedName>
    <definedName name="_tb5_3">"$#REF !.$#REF !$#REF !"</definedName>
    <definedName name="_tb5_4">"$#REF !.$#REF !$#REF !"</definedName>
    <definedName name="_tb5_5">"$#REF !.$#REF !$#REF !"</definedName>
    <definedName name="_tb5_6">"$#REF !.$#REF !$#REF !"</definedName>
    <definedName name="_tb5_7">"$#REF !.$#REF !$#REF !"</definedName>
    <definedName name="_tb5_8">"$#REF !.$#REF !$#REF !"</definedName>
    <definedName name="_tb5_9">"$#REF !.$#REF !$#REF !"</definedName>
    <definedName name="_tb6_2">"$#REF !.$#REF !$#REF !"</definedName>
    <definedName name="_tb6_3">"$#REF !.$#REF !$#REF !"</definedName>
    <definedName name="_tb6_4">"$#REF !.$#REF !$#REF !"</definedName>
    <definedName name="_tb6_5">"$#REF !.$#REF !$#REF !"</definedName>
    <definedName name="_tb6_6">"$#REF !.$#REF !$#REF !"</definedName>
    <definedName name="_tb6_7">"$#REF !.$#REF !$#REF !"</definedName>
    <definedName name="_tb6_8">"$#REF !.$#REF !$#REF !"</definedName>
    <definedName name="_tb6_9">"$#REF !.$#REF !$#REF !"</definedName>
    <definedName name="_x_1">"$#REF !.$#REF !$#REF !"</definedName>
    <definedName name="_x_16">"'file:///D:/MHOUNKPATIN/Bureau/ifs.xls'#$_REF.$#REF !$#REF !"</definedName>
    <definedName name="_x_6">"$#REF !.$#REF !$#REF !"</definedName>
    <definedName name="_x_7">"$#REF !.$#REF !$#REF !"</definedName>
    <definedName name="_x_8">"$#REF !.$#REF !$#REF !"</definedName>
    <definedName name="_x_9">"'file:///D:/MHOUNKPATIN/Bureau/ifs.xls'#$_REF.$#REF !$#REF !"</definedName>
    <definedName name="_y_1">"$#REF !.$#REF !$#REF !"</definedName>
    <definedName name="_y_16">"'file:///D:/MHOUNKPATIN/Bureau/ifs.xls'#$_REF.$#REF !$#REF !"</definedName>
    <definedName name="_y_6">"$#REF !.$#REF !$#REF !"</definedName>
    <definedName name="_y_7">"$#REF !.$#REF !$#REF !"</definedName>
    <definedName name="_y_8">"$#REF !.$#REF !$#REF !"</definedName>
    <definedName name="_y_9">"'file:///D:/MHOUNKPATIN/Bureau/ifs.xls'#$_REF.$#REF !$#REF !"</definedName>
    <definedName name="_YR95">[9]Assump:Last!$L$13:$M$225</definedName>
    <definedName name="aa_17">"$#REF !.$A$20:$AD$40"</definedName>
    <definedName name="aa_3">'[4]#REF'!$A$20:$AD$40</definedName>
    <definedName name="aa_4">'[4]#REF'!$A$20:$AD$40</definedName>
    <definedName name="aa_5">'[4]#REF'!$A$20:$AD$40</definedName>
    <definedName name="aa_6">"$#REF !.$A$20:$AD$40"</definedName>
    <definedName name="aa_7">"$#REF !.$A$20:$AD$40"</definedName>
    <definedName name="aa_8">"$#REF !.$A$20:$AD$40"</definedName>
    <definedName name="afr">'[10]AFRDMX&amp;misc'!$D$13</definedName>
    <definedName name="ALL">[9]Assump:Last!$C$13:$T$225</definedName>
    <definedName name="anscount">1</definedName>
    <definedName name="APU_16">"'file:///D:/MHOUNKPATIN/Bureau/ifs.xls'#$TOGO_BPM5_96_98_2_.$#REF !$#REF !"</definedName>
    <definedName name="APU_6">"'file:///D:/Rapport annuel/mhounkpatin/e r banques.xls'#$TOGO_BPM5_96_98_2_.$#REF !$#REF !"</definedName>
    <definedName name="APU_7">"'file:///D:/Rapport annuel/mhounkpatin/e r banques.xls'#$TOGO_BPM5_96_98_2_.$#REF !$#REF !"</definedName>
    <definedName name="APU_8">"'file:///D:/Rapport annuel/mhounkpatin/e r banques.xls'#$TOGO_BPM5_96_98_2_.$#REF !$#REF !"</definedName>
    <definedName name="APU_9">"'file:///D:/MHOUNKPATIN/Bureau/ifs.xls'#$TOGO_BPM5_96_98_2_.$#REF !$#REF !"</definedName>
    <definedName name="Arbitrage_NAEMAS2_2">"$#REF !.$#REF !$#REF !"</definedName>
    <definedName name="Arbitrage_NAEMAS2_3">"$#REF !.$#REF !$#REF !"</definedName>
    <definedName name="Arbitrage_NAEMAS2_4">"$#REF !.$#REF !$#REF !"</definedName>
    <definedName name="Arbitrage_NAEMAS2_5">"$#REF !.$#REF !$#REF !"</definedName>
    <definedName name="Arbitrage_NAEMAS2_6">"$#REF !.$#REF !$#REF !"</definedName>
    <definedName name="Arbitrage_NAEMAS2_7">"$#REF !.$#REF !$#REF !"</definedName>
    <definedName name="Arbitrage_NAEMAS2_8">"$#REF !.$#REF !$#REF !"</definedName>
    <definedName name="Arbitrage_NAEMAS2_9">"$#REF !.$#REF !$#REF !"</definedName>
    <definedName name="Arbitrage_production_2">"$#REF !.$#REF !$#REF !"</definedName>
    <definedName name="Arbitrage_production_3">"$#REF !.$#REF !$#REF !"</definedName>
    <definedName name="Arbitrage_production_4">"$#REF !.$#REF !$#REF !"</definedName>
    <definedName name="Arbitrage_production_5">"$#REF !.$#REF !$#REF !"</definedName>
    <definedName name="Arbitrage_production_6">"$#REF !.$#REF !$#REF !"</definedName>
    <definedName name="Arbitrage_production_7">"$#REF !.$#REF !$#REF !"</definedName>
    <definedName name="Arbitrage_production_8">"$#REF !.$#REF !$#REF !"</definedName>
    <definedName name="Arbitrage_production_9">"$#REF !.$#REF !$#REF !"</definedName>
    <definedName name="as_17">"$#REF !.$D$22:$AC$74"</definedName>
    <definedName name="as_3">'[4]#REF'!$D$22:$AC$74</definedName>
    <definedName name="as_4">'[4]#REF'!$D$22:$AC$74</definedName>
    <definedName name="as_5">'[4]#REF'!$D$22:$AC$74</definedName>
    <definedName name="as_6">"$#REF !.$D$22:$AC$74"</definedName>
    <definedName name="as_7">"$#REF !.$D$22:$AC$74"</definedName>
    <definedName name="as_8">"$#REF !.$D$22:$AC$74"</definedName>
    <definedName name="atrade">[5]!atrade</definedName>
    <definedName name="BaseYear">[11]REER!$A$4</definedName>
    <definedName name="BaseYear_2">"$#REF !.$#REF !$#REF !"</definedName>
    <definedName name="BaseYear_3">"$#REF !.$#REF !$#REF !"</definedName>
    <definedName name="BaseYear_4">"$#REF !.$#REF !$#REF !"</definedName>
    <definedName name="BaseYear_5">"$#REF !.$#REF !$#REF !"</definedName>
    <definedName name="BaseYear_6">"$#REF !.$#REF !$#REF !"</definedName>
    <definedName name="BaseYear_7">"$#REF !.$#REF !$#REF !"</definedName>
    <definedName name="BaseYear_8">"$#REF !.$#REF !$#REF !"</definedName>
    <definedName name="BaseYear_9">"$#REF !.$#REF !$#REF !"</definedName>
    <definedName name="BLPH88">[12]SpotExchangeRates!$D$10</definedName>
    <definedName name="BLPH90">[12]SpotExchangeRates!$E$10</definedName>
    <definedName name="BLPH91">[12]SpotExchangeRates!$F$10</definedName>
    <definedName name="BLPH94">[12]SpotExchangeRates!$G$10</definedName>
    <definedName name="BLPH95">[12]SpotExchangeRates!$H$10</definedName>
    <definedName name="BLPH96">[12]SpotExchangeRates!$I$10</definedName>
    <definedName name="BMG">[13]Q6!$E$28:$AH$28</definedName>
    <definedName name="BRmarges97_par_opération_2">"$#REF !.$#REF !$#REF !"</definedName>
    <definedName name="BRmarges97_par_opération_3">"$#REF !.$#REF !$#REF !"</definedName>
    <definedName name="BRmarges97_par_opération_4">"$#REF !.$#REF !$#REF !"</definedName>
    <definedName name="BRmarges97_par_opération_5">"$#REF !.$#REF !$#REF !"</definedName>
    <definedName name="BRmarges97_par_opération_6">"$#REF !.$#REF !$#REF !"</definedName>
    <definedName name="BRmarges97_par_opération_7">"$#REF !.$#REF !$#REF !"</definedName>
    <definedName name="BRmarges97_par_opération_8">"$#REF !.$#REF !$#REF !"</definedName>
    <definedName name="BRmarges97_par_opération_9">"$#REF !.$#REF !$#REF !"</definedName>
    <definedName name="BROpération97_2">"$#REF !.$#REF !$#REF !"</definedName>
    <definedName name="BROpération97_3">"$#REF !.$#REF !$#REF !"</definedName>
    <definedName name="BROpération97_4">"$#REF !.$#REF !$#REF !"</definedName>
    <definedName name="BROpération97_5">"$#REF !.$#REF !$#REF !"</definedName>
    <definedName name="BROpération97_6">"$#REF !.$#REF !$#REF !"</definedName>
    <definedName name="BROpération97_7">"$#REF !.$#REF !$#REF !"</definedName>
    <definedName name="BROpération97_8">"$#REF !.$#REF !$#REF !"</definedName>
    <definedName name="BROpération97_9">"$#REF !.$#REF !$#REF !"</definedName>
    <definedName name="bspline">[14]!bspline</definedName>
    <definedName name="BXG">[13]Q6!$E$26:$AH$26</definedName>
    <definedName name="ccode">[15]Sheet2!$A$1:$D$393</definedName>
    <definedName name="Chart6X1">OFFSET('[16]Real (SA)'!$A$43,1,0,COUNTA('[16]Real (SA)'!$A$44:$A$2073),1)</definedName>
    <definedName name="Chart6X2">OFFSET('[16]Real (SA)'!$A$43,1,0,COUNTA('[16]Real (SA)'!$A$44:$A$2073),1)</definedName>
    <definedName name="Chart6X3">OFFSET('[16]Real (SA)'!$A$43,1,0,COUNTA('[16]Real (SA)'!$A$44:$A$2073),1)</definedName>
    <definedName name="Chart6Y1">OFFSET('[16]Real (SA)'!$F$43,1,0,COUNTA('[16]Real (SA)'!$A$44:$A$2073),1)</definedName>
    <definedName name="Chart6Y2">OFFSET('[16]Real (SA)'!$G$43,1,0,COUNTA('[16]Real (SA)'!$A$44:$A$2073),1)</definedName>
    <definedName name="Chart6Y3">OFFSET('[16]Real (SA)'!$H$43,1,0,COUNTA('[16]Real (SA)'!$A$44:$A$2073),1)</definedName>
    <definedName name="CI_PRODUITS_LOCAUX_2">"$#REF !.$#REF !$#REF !"</definedName>
    <definedName name="CI_PRODUITS_LOCAUX_3">"$#REF !.$#REF !$#REF !"</definedName>
    <definedName name="CI_PRODUITS_LOCAUX_4">"$#REF !.$#REF !$#REF !"</definedName>
    <definedName name="CI_PRODUITS_LOCAUX_5">"$#REF !.$#REF !$#REF !"</definedName>
    <definedName name="CI_PRODUITS_LOCAUX_6">"$#REF !.$#REF !$#REF !"</definedName>
    <definedName name="CI_PRODUITS_LOCAUX_7">"$#REF !.$#REF !$#REF !"</definedName>
    <definedName name="CI_PRODUITS_LOCAUX_8">"$#REF !.$#REF !$#REF !"</definedName>
    <definedName name="CI_PRODUITS_LOCAUX_9">"$#REF !.$#REF !$#REF !"</definedName>
    <definedName name="code">[17]CONTENTS!$H$1</definedName>
    <definedName name="CONCEPT">[18]Sheet1!$A$2:$B$4017</definedName>
    <definedName name="Country_Mean">[19]!Country_Mean</definedName>
    <definedName name="CountryName">[11]REER!$A$6</definedName>
    <definedName name="cstAggregateType">"G21"</definedName>
    <definedName name="cstCountryNameColumn">2</definedName>
    <definedName name="cstDataColumn">13</definedName>
    <definedName name="cstDataRange">"I13:I242"</definedName>
    <definedName name="cstDisplayType">"G24"</definedName>
    <definedName name="cstNumDecimals">"G25"</definedName>
    <definedName name="cstReportNoteColumn">9</definedName>
    <definedName name="CurrVintage">[20]Current!$D$66</definedName>
    <definedName name="CUSHIST_2">"$#REF !.$#REF !$#REF !"</definedName>
    <definedName name="CUSHIST_3">"$#REF !.$#REF !$#REF !"</definedName>
    <definedName name="CUSHIST_4">"$#REF !.$#REF !$#REF !"</definedName>
    <definedName name="CUSHIST_5">"$#REF !.$#REF !$#REF !"</definedName>
    <definedName name="CUSHIST_6">"$#REF !.$#REF !$#REF !"</definedName>
    <definedName name="CUSHIST_7">"$#REF !.$#REF !$#REF !"</definedName>
    <definedName name="CUSHIST_8">"$#REF !.$#REF !$#REF !"</definedName>
    <definedName name="CUSHIST_9">"$#REF !.$#REF !$#REF !"</definedName>
    <definedName name="CUSPRO_2">"$#REF !.$#REF !$#REF !"</definedName>
    <definedName name="CUSPRO_3">"$#REF !.$#REF !$#REF !"</definedName>
    <definedName name="CUSPRO_4">"$#REF !.$#REF !$#REF !"</definedName>
    <definedName name="CUSPRO_5">"$#REF !.$#REF !$#REF !"</definedName>
    <definedName name="CUSPRO_6">"$#REF !.$#REF !$#REF !"</definedName>
    <definedName name="CUSPRO_7">"$#REF !.$#REF !$#REF !"</definedName>
    <definedName name="CUSPRO_8">"$#REF !.$#REF !$#REF !"</definedName>
    <definedName name="CUSPRO_9">"$#REF !.$#REF !$#REF !"</definedName>
    <definedName name="Cwvu.Print.">[21]Indic!$A$109:$IV$109,[21]Indic!$A$196:$IV$197,[21]Indic!$A$208:$IV$209,[21]Indic!$A$217:$IV$218</definedName>
    <definedName name="Database_MI_16">"'file:///D:/MHOUNKPATIN/Bureau/ifs.xls'#$TOGO_BPM5_96_98_2_.$#REF !$#REF !"</definedName>
    <definedName name="Database_MI_6">"'file:///D:/Rapport annuel/mhounkpatin/e r banques.xls'#$TOGO_BPM5_96_98_2_.$#REF !$#REF !"</definedName>
    <definedName name="Database_MI_7">"'file:///D:/Rapport annuel/mhounkpatin/e r banques.xls'#$TOGO_BPM5_96_98_2_.$#REF !$#REF !"</definedName>
    <definedName name="Database_MI_8">"'file:///D:/Rapport annuel/mhounkpatin/e r banques.xls'#$TOGO_BPM5_96_98_2_.$#REF !$#REF !"</definedName>
    <definedName name="Database_MI_9">"'file:///D:/MHOUNKPATIN/Bureau/ifs.xls'#$TOGO_BPM5_96_98_2_.$#REF !$#REF !"</definedName>
    <definedName name="dataRange">"I13:I242"</definedName>
    <definedName name="Datum">OFFSET([22]DATA!$A$3,[22]DATA!$D$1-3,0,[22]DATA!$L$1-[22]DATA!$D$1+3,1)</definedName>
    <definedName name="DatumSmall">OFFSET([22]DATA!$A$3,[22]DATA!$I$1-3,0,[22]DATA!$L$1-[22]DATA!$I$1+3,1)</definedName>
    <definedName name="DEF_2">"$#REF !.$#REF !$#REF !"</definedName>
    <definedName name="DEF_3">"$#REF !.$#REF !$#REF !"</definedName>
    <definedName name="DEF_4">"$#REF !.$#REF !$#REF !"</definedName>
    <definedName name="DEF_5">"$#REF !.$#REF !$#REF !"</definedName>
    <definedName name="DEF_6">"$#REF !.$#REF !$#REF !"</definedName>
    <definedName name="DEF_7">"$#REF !.$#REF !$#REF !"</definedName>
    <definedName name="DEF_8">"$#REF !.$#REF !$#REF !"</definedName>
    <definedName name="DEF_9">"$#REF !.$#REF !$#REF !"</definedName>
    <definedName name="Department">[11]REER!$B$2</definedName>
    <definedName name="df_17">"$#REF !.$D$22:$AC$74"</definedName>
    <definedName name="df_3">'[4]#REF'!$D$22:$AC$74</definedName>
    <definedName name="df_4">'[4]#REF'!$D$22:$AC$74</definedName>
    <definedName name="df_5">'[4]#REF'!$D$22:$AC$74</definedName>
    <definedName name="df_6">"$#REF !.$D$22:$AC$74"</definedName>
    <definedName name="df_7">"$#REF !.$D$22:$AC$74"</definedName>
    <definedName name="df_8">"$#REF !.$D$22:$AC$74"</definedName>
    <definedName name="Diff_Bmark">OFFSET([22]DATA!$I$3,[22]DATA!$I$1-3,0,[22]DATA!$L$1-[22]DATA!$I$1+3,1)</definedName>
    <definedName name="Diff_Bmark3M">OFFSET([22]DATA!$I$3,[22]DATA!$I$1-3,0,[22]DATA!$L$1-[22]DATA!$I$1+3,1)</definedName>
    <definedName name="Diff_Bmark6M">OFFSET([22]DATA!$J$3,[22]DATA!$I$1-3,0,[22]DATA!$L$1-[22]DATA!$I$1+3,1)</definedName>
    <definedName name="Diff_Bubor">OFFSET([22]DATA!$N$3,[22]DATA!$I$1-3,0,[22]DATA!$L$1-[22]DATA!$I$1+3,1)</definedName>
    <definedName name="DiffAtIRateChange">OFFSET([22]DATA!$Q$3,[22]DATA!$D$1-3,0,[22]DATA!$L$1-[22]DATA!$D$1+3,1)</definedName>
    <definedName name="dkam_bm3m">OFFSET([22]DATA!$I$1482,0,0,COUNTIF([22]DATA!$A$1482:$A$65536,"&gt;37000"),1)</definedName>
    <definedName name="dkam_datum">OFFSET([22]DATA!$A$1482,0,0,COUNTIF([22]DATA!$A$1482:$A$65536,"&gt;37000"),1)</definedName>
    <definedName name="dkam_lepes">OFFSET([22]DATA!$P$1482,0,0,COUNTIF([22]DATA!$A$1482:$A$65536,"&gt;37000"),1)</definedName>
    <definedName name="eg_16">"'file:///D:/MHOUNKPATIN/Bureau/ifs.xls'#$PRIPROD.$#REF !$#REF !"</definedName>
    <definedName name="eg_6">NA()</definedName>
    <definedName name="eg_7">NA()</definedName>
    <definedName name="eg_8">NA()</definedName>
    <definedName name="eg_9">"'file:///D:/MHOUNKPATIN/Bureau/ifs.xls'#$PRIPROD.$#REF !$#REF !"</definedName>
    <definedName name="Empbiens_Naémas2_2">"$#REF !.$#REF !$#REF !"</definedName>
    <definedName name="Empbiens_Naémas2_3">"$#REF !.$#REF !$#REF !"</definedName>
    <definedName name="Empbiens_Naémas2_4">"$#REF !.$#REF !$#REF !"</definedName>
    <definedName name="Empbiens_Naémas2_5">"$#REF !.$#REF !$#REF !"</definedName>
    <definedName name="Empbiens_Naémas2_6">"$#REF !.$#REF !$#REF !"</definedName>
    <definedName name="Empbiens_Naémas2_7">"$#REF !.$#REF !$#REF !"</definedName>
    <definedName name="Empbiens_Naémas2_8">"$#REF !.$#REF !$#REF !"</definedName>
    <definedName name="Empbiens_Naémas2_9">"$#REF !.$#REF !$#REF !"</definedName>
    <definedName name="Emplois_produits_BR_2">"$#REF !.$#REF !$#REF !"</definedName>
    <definedName name="Emplois_produits_BR_3">"$#REF !.$#REF !$#REF !"</definedName>
    <definedName name="Emplois_produits_BR_4">"$#REF !.$#REF !$#REF !"</definedName>
    <definedName name="Emplois_produits_BR_5">"$#REF !.$#REF !$#REF !"</definedName>
    <definedName name="Emplois_produits_BR_6">"$#REF !.$#REF !$#REF !"</definedName>
    <definedName name="Emplois_produits_BR_7">"$#REF !.$#REF !$#REF !"</definedName>
    <definedName name="Emplois_produits_BR_8">"$#REF !.$#REF !$#REF !"</definedName>
    <definedName name="Emplois_produits_BR_9">"$#REF !.$#REF !$#REF !"</definedName>
    <definedName name="er_17">"$#REF !.$D$3"</definedName>
    <definedName name="er_3">'[4]#REF'!$D$3</definedName>
    <definedName name="er_4">'[4]#REF'!$D$3</definedName>
    <definedName name="er_5">'[4]#REF'!$D$3</definedName>
    <definedName name="er_6">"$#REF !.$D$3"</definedName>
    <definedName name="er_7">"$#REF !.$D$3"</definedName>
    <definedName name="er_8">"$#REF !.$D$3"</definedName>
    <definedName name="ERE_br_2">"$#REF !.$#REF !$#REF !"</definedName>
    <definedName name="ERE_br_3">"$#REF !.$#REF !$#REF !"</definedName>
    <definedName name="ERE_br_4">"$#REF !.$#REF !$#REF !"</definedName>
    <definedName name="ERE_br_5">"$#REF !.$#REF !$#REF !"</definedName>
    <definedName name="ERE_br_6">"$#REF !.$#REF !$#REF !"</definedName>
    <definedName name="ERE_br_7">"$#REF !.$#REF !$#REF !"</definedName>
    <definedName name="ERE_br_8">"$#REF !.$#REF !$#REF !"</definedName>
    <definedName name="ERE_br_9">"$#REF !.$#REF !$#REF !"</definedName>
    <definedName name="erg_3">'[4]#REF'!$AF$101:$BT$121</definedName>
    <definedName name="erg_4">'[4]#REF'!$AF$101:$BT$121</definedName>
    <definedName name="erg_5">'[4]#REF'!$AF$101:$BT$121</definedName>
    <definedName name="erg_6">"$#REF !.$AF$101:$BT$121"</definedName>
    <definedName name="erg_7">"$#REF !.$AF$101:$BT$121"</definedName>
    <definedName name="erg_8">"$#REF !.$AF$101:$BT$121"</definedName>
    <definedName name="es_16">"'file:///D:/MHOUNKPATIN/Bureau/ifs.xls'#$'pluies _2_'.$#REF !$#REF !"</definedName>
    <definedName name="es_17">"'file:///D:/Rapport annuel/BASTAT OLD/annuaire old/Annuaire_Partie_II_BeninV1_bil.xls'#$'pluies _2_'.$#REF !$#REF !:$#REF !$#REF !"</definedName>
    <definedName name="es_6">NA()</definedName>
    <definedName name="es_7">NA()</definedName>
    <definedName name="es_8">NA()</definedName>
    <definedName name="es_9">"'file:///D:/MHOUNKPATIN/Bureau/ifs.xls'#$'pluies _2_'.$#REF !$#REF !"</definedName>
    <definedName name="et_17">"$#REF !.$D$31:$AC$33"</definedName>
    <definedName name="et_3">'[4]#REF'!$D$31:$AC$33</definedName>
    <definedName name="et_4">'[4]#REF'!$D$31:$AC$33</definedName>
    <definedName name="et_5">'[4]#REF'!$D$31:$AC$33</definedName>
    <definedName name="et_6">"$#REF !.$D$31:$AC$33"</definedName>
    <definedName name="et_7">"$#REF !.$D$31:$AC$33"</definedName>
    <definedName name="et_8">"$#REF !.$D$31:$AC$33"</definedName>
    <definedName name="etu_16">"'file:///D:/MHOUNKPATIN/Bureau/ifs.xls'#$_REF.$#REF !$#REF !"</definedName>
    <definedName name="etu_6">NA()</definedName>
    <definedName name="etu_7">NA()</definedName>
    <definedName name="etu_8">NA()</definedName>
    <definedName name="etu_9">"'file:///D:/MHOUNKPATIN/Bureau/ifs.xls'#$_REF.$#REF !$#REF !"</definedName>
    <definedName name="Excel_BuiltIn_Database_1">"'file:///D:/Rapport annuel/mhounkpatin/e r banques.xls'#$TOGO_BPM5_96_98_2_.$#REF !$#REF !"</definedName>
    <definedName name="Excel_BuiltIn_Database_16">"'file:///D:/MHOUNKPATIN/Bureau/ifs.xls'#$TOGO_BPM5_96_98_2_.$#REF !$#REF !"</definedName>
    <definedName name="Excel_BuiltIn_Database_6">"'file:///D:/Rapport annuel/mhounkpatin/e r banques.xls'#$TOGO_BPM5_96_98_2_.$#REF !$#REF !"</definedName>
    <definedName name="Excel_BuiltIn_Database_7">"'file:///D:/Rapport annuel/mhounkpatin/e r banques.xls'#$TOGO_BPM5_96_98_2_.$#REF !$#REF !"</definedName>
    <definedName name="Excel_BuiltIn_Database_8">"'file:///D:/Rapport annuel/mhounkpatin/e r banques.xls'#$TOGO_BPM5_96_98_2_.$#REF !$#REF !"</definedName>
    <definedName name="Excel_BuiltIn_Database_9">"'file:///D:/MHOUNKPATIN/Bureau/ifs.xls'#$TOGO_BPM5_96_98_2_.$#REF !$#REF !"</definedName>
    <definedName name="Excel_BuiltIn_Print_Area_1">"$#REF !.$A$1:$M$33"</definedName>
    <definedName name="Excel_BuiltIn_Print_Area_2">"$#REF !.$B$2:$E$22"</definedName>
    <definedName name="Excel_BuiltIn_Print_Area_4">"$#REF !.$A$1:$L$25"</definedName>
    <definedName name="Excel_BuiltIn_Print_Area_5">"$#REF !.$A$3:$L$89"</definedName>
    <definedName name="Excel_BuiltIn_Print_Titles_5">"$#REF !.$A$3:$IV$11"</definedName>
    <definedName name="Excel_BuiltIn_Recorder">"$#REF !.$A$1:$A$65536"</definedName>
    <definedName name="fc_16">"'file:///D:/MHOUNKPATIN/Bureau/ifs.xls'#$TOGO_BPM5_96_98_2_.$#REF !$#REF !"</definedName>
    <definedName name="fc_17">"'file:///D:/Rapport annuel/ANNUAIRE STATISTIQUE CODIFIE/annuaire statistique/ANNUAIRE_PARTIE_IX_TOGO_V2_Bil_DIOP .xls'#$TOGO_BPM5_96_98_2_.$#REF !$#REF !:$#REF !$#REF !"</definedName>
    <definedName name="fc_6">NA()</definedName>
    <definedName name="fc_7">NA()</definedName>
    <definedName name="fc_8">NA()</definedName>
    <definedName name="fc_9">"'file:///D:/MHOUNKPATIN/Bureau/ifs.xls'#$TOGO_BPM5_96_98_2_.$#REF !$#REF !"</definedName>
    <definedName name="flows_print_area">'[23]Balance Sheet'!$A$1:$N$1</definedName>
    <definedName name="FullTable">OFFSET([22]FILTER!$A$5,0,0,COUNTA([22]FILTER!$A$1:$A$65536)-2,9)</definedName>
    <definedName name="fv_17">"$#REF !.$DY$300"</definedName>
    <definedName name="fv_3">'[4]#REF'!$DY$300</definedName>
    <definedName name="fv_4">'[4]#REF'!$DY$300</definedName>
    <definedName name="fv_5">'[4]#REF'!$DY$300</definedName>
    <definedName name="fv_6">"$#REF !.$DY$300"</definedName>
    <definedName name="fv_7">"$#REF !.$DY$300"</definedName>
    <definedName name="fv_8">"$#REF !.$DY$300"</definedName>
    <definedName name="gd_17">"$#REF !.$A$20:$AD$40"</definedName>
    <definedName name="gd_3">'[4]#REF'!$A$20:$AD$40</definedName>
    <definedName name="gd_4">'[4]#REF'!$A$20:$AD$40</definedName>
    <definedName name="gd_5">'[4]#REF'!$A$20:$AD$40</definedName>
    <definedName name="gd_6">"$#REF !.$A$20:$AD$40"</definedName>
    <definedName name="gd_7">"$#REF !.$A$20:$AD$40"</definedName>
    <definedName name="gd_8">"$#REF !.$A$20:$AD$40"</definedName>
    <definedName name="gergeer">"$#REF !.$A$1"</definedName>
    <definedName name="gf_17">"$#REF !.$AF$20:$BT$77"</definedName>
    <definedName name="gf_3">'[4]#REF'!$AF$20:$BT$77</definedName>
    <definedName name="gf_4">'[4]#REF'!$AF$20:$BT$77</definedName>
    <definedName name="gf_5">'[4]#REF'!$AF$20:$BT$77</definedName>
    <definedName name="gf_6">"$#REF !.$AF$20:$BT$77"</definedName>
    <definedName name="gf_7">"$#REF !.$AF$20:$BT$77"</definedName>
    <definedName name="gf_8">"$#REF !.$AF$20:$BT$77"</definedName>
    <definedName name="hg_17">"$#REF !.$EA$304"</definedName>
    <definedName name="hg_3">'[4]#REF'!$EA$304</definedName>
    <definedName name="hg_4">'[4]#REF'!$EA$304</definedName>
    <definedName name="hg_5">'[4]#REF'!$EA$304</definedName>
    <definedName name="hg_6">"$#REF !.$EA$304"</definedName>
    <definedName name="hg_7">"$#REF !.$EA$304"</definedName>
    <definedName name="hg_8">"$#REF !.$EA$304"</definedName>
    <definedName name="hh_17">"$#REF !.$D$27:$AC$29"</definedName>
    <definedName name="hh_3">'[4]#REF'!$D$27:$AC$29</definedName>
    <definedName name="hh_4">'[4]#REF'!$D$27:$AC$29</definedName>
    <definedName name="hh_5">'[4]#REF'!$D$27:$AC$29</definedName>
    <definedName name="hh_6">"$#REF !.$D$27:$AC$29"</definedName>
    <definedName name="hh_7">"$#REF !.$D$27:$AC$29"</definedName>
    <definedName name="hh_8">"$#REF !.$D$27:$AC$29"</definedName>
    <definedName name="HTML_CodePage">1252</definedName>
    <definedName name="HTML_Control">{"'Resources'!$A$1:$W$34","'Balance Sheet'!$A$1:$W$58","'SFD'!$A$1:$J$52"}</definedName>
    <definedName name="HTML_Description">""</definedName>
    <definedName name="HTML_Email">""</definedName>
    <definedName name="HTML_Header">"Balance Sheet"</definedName>
    <definedName name="HTML_LastUpdate">"11/14/97"</definedName>
    <definedName name="HTML_LineAfter">FALSE</definedName>
    <definedName name="HTML_LineBefore">FALSE</definedName>
    <definedName name="HTML_Name">"Frank M. Meek"</definedName>
    <definedName name="HTML_OBDlg2">TRUE</definedName>
    <definedName name="HTML_OBDlg4">TRUE</definedName>
    <definedName name="HTML_OS">0</definedName>
    <definedName name="HTML_PathFile">"Q:\DATA\AR\98FYFS\SEPT97\ESAF\esafadmfsHL.htm"</definedName>
    <definedName name="HTML_Title">"ADMFS97HTMLlinks"</definedName>
    <definedName name="IMPACT_2">"$#REF !.$#REF !$#REF !"</definedName>
    <definedName name="IMPACT_3">"$#REF !.$#REF !$#REF !"</definedName>
    <definedName name="IMPACT_4">"$#REF !.$#REF !$#REF !"</definedName>
    <definedName name="IMPACT_5">"$#REF !.$#REF !$#REF !"</definedName>
    <definedName name="IMPACT_6">"$#REF !.$#REF !$#REF !"</definedName>
    <definedName name="IMPACT_7">"$#REF !.$#REF !$#REF !"</definedName>
    <definedName name="IMPACT_8">"$#REF !.$#REF !$#REF !"</definedName>
    <definedName name="IMPACT_9">"$#REF !.$#REF !$#REF !"</definedName>
    <definedName name="IMPGR_3">'[4]#REF'!$A$77:$O$119</definedName>
    <definedName name="IMPGR_4">'[4]#REF'!$A$77:$O$119</definedName>
    <definedName name="IMPGR_5">'[4]#REF'!$A$77:$O$119</definedName>
    <definedName name="IMPGR_6">"$#REF !.$A$77:$O$119"</definedName>
    <definedName name="IMPGR_7">"$#REF !.$A$77:$O$119"</definedName>
    <definedName name="IMPGR_8">"$#REF !.$A$77:$O$119"</definedName>
    <definedName name="IN_FROM_MON_2">"$#REF !.$#REF !$#REF !"</definedName>
    <definedName name="IN_FROM_MON_3">"$#REF !.$#REF !$#REF !"</definedName>
    <definedName name="IN_FROM_MON_4">"$#REF !.$#REF !$#REF !"</definedName>
    <definedName name="IN_FROM_MON_5">"$#REF !.$#REF !$#REF !"</definedName>
    <definedName name="IN_FROM_MON_6">"$#REF !.$#REF !$#REF !"</definedName>
    <definedName name="IN_FROM_MON_7">"$#REF !.$#REF !$#REF !"</definedName>
    <definedName name="IN_FROM_MON_8">"$#REF !.$#REF !$#REF !"</definedName>
    <definedName name="IN_FROM_MON_9">"$#REF !.$#REF !$#REF !"</definedName>
    <definedName name="IRateChange">OFFSET([22]DATA!$P$3,[22]DATA!$D$1-3,0,[22]DATA!$L$1-[22]DATA!$D$1+3,1)</definedName>
    <definedName name="iu_17">"$#REF !.$A$101:$AD$158"</definedName>
    <definedName name="iu_3">'[4]#REF'!$A$101:$AD$158</definedName>
    <definedName name="iu_4">'[4]#REF'!$A$101:$AD$158</definedName>
    <definedName name="iu_5">'[4]#REF'!$A$101:$AD$158</definedName>
    <definedName name="iu_6">"$#REF !.$A$101:$AD$158"</definedName>
    <definedName name="iu_7">"$#REF !.$A$101:$AD$158"</definedName>
    <definedName name="iu_8">"$#REF !.$A$101:$AD$158"</definedName>
    <definedName name="J90_">NA()</definedName>
    <definedName name="J91_">NA()</definedName>
    <definedName name="JUIN90">NA()</definedName>
    <definedName name="KGB_3">'[4]#REF'!$B$1</definedName>
    <definedName name="KGB_4">'[4]#REF'!$B$1</definedName>
    <definedName name="KGB_5">'[4]#REF'!$B$1</definedName>
    <definedName name="KGB_6">"$#REF !.$B$1"</definedName>
    <definedName name="KGB_7">"$#REF !.$B$1"</definedName>
    <definedName name="KGB_8">"$#REF !.$B$1"</definedName>
    <definedName name="L_">NA()</definedName>
    <definedName name="LevelsUS">'[24]%US'!$A$3:$Q$42</definedName>
    <definedName name="LOUMCUS_2">"$#REF !.$#REF !$#REF !"</definedName>
    <definedName name="LOUMCUS_3">"$#REF !.$#REF !$#REF !"</definedName>
    <definedName name="LOUMCUS_4">"$#REF !.$#REF !$#REF !"</definedName>
    <definedName name="LOUMCUS_5">"$#REF !.$#REF !$#REF !"</definedName>
    <definedName name="LOUMCUS_6">"$#REF !.$#REF !$#REF !"</definedName>
    <definedName name="LOUMCUS_7">"$#REF !.$#REF !$#REF !"</definedName>
    <definedName name="LOUMCUS_8">"$#REF !.$#REF !$#REF !"</definedName>
    <definedName name="LOUMCUS_9">"$#REF !.$#REF !$#REF !"</definedName>
    <definedName name="m">[19]!Country_Mean</definedName>
    <definedName name="M3Bmark">OFFSET([22]DATA!$C$3,[22]DATA!$D$1-3,0,[22]DATA!$L$1-[22]DATA!$D$1+3,1)</definedName>
    <definedName name="M3Bmark_2wRecalc">OFFSET([22]DATA!$E$3,[22]DATA!$D$1-3,0,[22]DATA!$L$1-[22]DATA!$D$1+3,1)</definedName>
    <definedName name="M3Bubor">OFFSET([22]DATA!$K$3,[22]DATA!$D$1-3,0,[22]DATA!$L$1-[22]DATA!$D$1+3,1)</definedName>
    <definedName name="M3Bubor_2wRecalc">OFFSET([22]DATA!$M$3,[22]DATA!$D$1-3,0,[22]DATA!$L$1-[22]DATA!$D$1+3,1)</definedName>
    <definedName name="Macro_3">'[4]#REF'!$A$1</definedName>
    <definedName name="Macro_4">'[4]#REF'!$A$1</definedName>
    <definedName name="Macro_5">'[4]#REF'!$A$1</definedName>
    <definedName name="Macro_6">"$#REF !.$A$1"</definedName>
    <definedName name="Macro_7">"$#REF !.$A$1"</definedName>
    <definedName name="Macro_8">"$#REF !.$A$1"</definedName>
    <definedName name="Macro1_3">'[4]#REF'!$A$1</definedName>
    <definedName name="Macro1_4">'[4]#REF'!$A$1</definedName>
    <definedName name="Macro1_5">'[4]#REF'!$A$1</definedName>
    <definedName name="Macro1_6">"$#REF !.$A$1"</definedName>
    <definedName name="Macro1_7">"$#REF !.$A$1"</definedName>
    <definedName name="Macro1_8">"$#REF !.$A$1"</definedName>
    <definedName name="Macro2_3">'[4]#REF'!$B$1</definedName>
    <definedName name="Macro2_4">'[4]#REF'!$B$1</definedName>
    <definedName name="Macro2_5">'[4]#REF'!$B$1</definedName>
    <definedName name="Macro2_6">"$#REF !.$B$1"</definedName>
    <definedName name="Macro2_7">"$#REF !.$B$1"</definedName>
    <definedName name="Macro2_8">"$#REF !.$B$1"</definedName>
    <definedName name="Macro3_3">'[4]#REF'!$A$1</definedName>
    <definedName name="Macro3_4">'[4]#REF'!$A$1</definedName>
    <definedName name="Macro3_5">'[4]#REF'!$A$1</definedName>
    <definedName name="Macro3_6">"$#REF !.$A$1"</definedName>
    <definedName name="Macro3_7">"$#REF !.$A$1"</definedName>
    <definedName name="Macro3_8">"$#REF !.$A$1"</definedName>
    <definedName name="Market2">[25]Setup!$C$5</definedName>
    <definedName name="MEDIATEUR_3">'[4]#REF'!$A$1</definedName>
    <definedName name="MEDIATEUR_4">'[4]#REF'!$A$1</definedName>
    <definedName name="MEDIATEUR_5">'[4]#REF'!$A$1</definedName>
    <definedName name="MEDIATEUR_6">"$#REF !.$A$1"</definedName>
    <definedName name="MEDIATEUR_7">"$#REF !.$A$1"</definedName>
    <definedName name="MEDIATEUR_8">"$#REF !.$A$1"</definedName>
    <definedName name="mflowsa">[5]!mflowsa</definedName>
    <definedName name="mflowsq">[5]!mflowsq</definedName>
    <definedName name="mstocksa">[5]!mstocksa</definedName>
    <definedName name="mstocksq">[5]!mstocksq</definedName>
    <definedName name="n_1t_3">'[4]#REF'!$D$23:$AC$25</definedName>
    <definedName name="n_1t_4">'[4]#REF'!$D$23:$AC$25</definedName>
    <definedName name="n_1t_5">'[4]#REF'!$D$23:$AC$25</definedName>
    <definedName name="n_1t_6">"$#REF !.$D$23:$AC$25"</definedName>
    <definedName name="n_1t_7">"$#REF !.$D$23:$AC$25"</definedName>
    <definedName name="n_1t_8">"$#REF !.$D$23:$AC$25"</definedName>
    <definedName name="n_3t_3">'[4]#REF'!$D$31:$AC$33</definedName>
    <definedName name="n_3t_4">'[4]#REF'!$D$31:$AC$33</definedName>
    <definedName name="n_3t_5">'[4]#REF'!$D$31:$AC$33</definedName>
    <definedName name="n_3t_6">"$#REF !.$D$31:$AC$33"</definedName>
    <definedName name="n_3t_7">"$#REF !.$D$31:$AC$33"</definedName>
    <definedName name="n_3t_8">"$#REF !.$D$31:$AC$33"</definedName>
    <definedName name="n_4t_3">'[4]#REF'!$D$35:$AC$37</definedName>
    <definedName name="n_4t_4">'[4]#REF'!$D$35:$AC$37</definedName>
    <definedName name="n_4t_5">'[4]#REF'!$D$35:$AC$37</definedName>
    <definedName name="n_4t_6">"$#REF !.$D$35:$AC$37"</definedName>
    <definedName name="n_4t_7">"$#REF !.$D$35:$AC$37"</definedName>
    <definedName name="n_4t_8">"$#REF !.$D$35:$AC$37"</definedName>
    <definedName name="n_a_3">'[4]#REF'!$EA$304</definedName>
    <definedName name="n_a_4">'[4]#REF'!$EA$304</definedName>
    <definedName name="n_a_5">'[4]#REF'!$EA$304</definedName>
    <definedName name="n_a_6">"$#REF !.$EA$304"</definedName>
    <definedName name="n_a_7">"$#REF !.$EA$304"</definedName>
    <definedName name="n_a_8">"$#REF !.$EA$304"</definedName>
    <definedName name="n_tc_3">'[4]#REF'!$A$20:$AD$40</definedName>
    <definedName name="n_tc_4">'[4]#REF'!$A$20:$AD$40</definedName>
    <definedName name="n_tc_5">'[4]#REF'!$A$20:$AD$40</definedName>
    <definedName name="n_tc_6">"$#REF !.$A$20:$AD$40"</definedName>
    <definedName name="n_tc_7">"$#REF !.$A$20:$AD$40"</definedName>
    <definedName name="n_tc_8">"$#REF !.$A$20:$AD$40"</definedName>
    <definedName name="n_tcmaj_3">'[4]#REF'!$D$22:$AC$74</definedName>
    <definedName name="n_tcmaj_4">'[4]#REF'!$D$22:$AC$74</definedName>
    <definedName name="n_tcmaj_5">'[4]#REF'!$D$22:$AC$74</definedName>
    <definedName name="n_tcmaj_6">"$#REF !.$D$22:$AC$74"</definedName>
    <definedName name="n_tcmaj_7">"$#REF !.$D$22:$AC$74"</definedName>
    <definedName name="n_tcmaj_8">"$#REF !.$D$22:$AC$74"</definedName>
    <definedName name="n0_3">'[4]#REF'!$DY$300</definedName>
    <definedName name="n0_4">'[4]#REF'!$DY$300</definedName>
    <definedName name="n0_5">'[4]#REF'!$DY$300</definedName>
    <definedName name="n0_6">"$#REF !.$DY$300"</definedName>
    <definedName name="n0_7">"$#REF !.$DY$300"</definedName>
    <definedName name="n0_8">"$#REF !.$DY$300"</definedName>
    <definedName name="n2t_3">'[4]#REF'!$D$27:$AC$29</definedName>
    <definedName name="n2t_4">'[4]#REF'!$D$27:$AC$29</definedName>
    <definedName name="n2t_5">'[4]#REF'!$D$27:$AC$29</definedName>
    <definedName name="n2t_6">"$#REF !.$D$27:$AC$29"</definedName>
    <definedName name="n2t_7">"$#REF !.$D$27:$AC$29"</definedName>
    <definedName name="n2t_8">"$#REF !.$D$27:$AC$29"</definedName>
    <definedName name="nb_3">'[4]#REF'!$D$3</definedName>
    <definedName name="nb_4">'[4]#REF'!$D$3</definedName>
    <definedName name="nb_5">'[4]#REF'!$D$3</definedName>
    <definedName name="nb_6">"$#REF !.$D$3"</definedName>
    <definedName name="nb_7">"$#REF !.$D$3"</definedName>
    <definedName name="nb_8">"$#REF !.$D$3"</definedName>
    <definedName name="NFBS79X89">'[26]NFBS79-89'!$A$3:$M$49</definedName>
    <definedName name="NFBS79X89T">'[26]NFBS79-89'!$A$3:$M$3</definedName>
    <definedName name="NFBS90X97">'[26]NFBS90-97'!$A$3:$M$49</definedName>
    <definedName name="NFBS90X97T">'[26]NFBS90-97'!$A$3:$M$3</definedName>
    <definedName name="nm_3">'[4]#REF'!$DY$300</definedName>
    <definedName name="nm_4">'[4]#REF'!$DY$300</definedName>
    <definedName name="nm_5">'[4]#REF'!$DY$300</definedName>
    <definedName name="nm_6">"$#REF !.$DY$300"</definedName>
    <definedName name="nm_7">"$#REF !.$DY$300"</definedName>
    <definedName name="nm_8">"$#REF !.$DY$300"</definedName>
    <definedName name="nmBlankCell_2">"$#REF !.$#REF !$#REF !"</definedName>
    <definedName name="nmBlankCell_3">"$#REF !.$#REF !$#REF !"</definedName>
    <definedName name="nmBlankCell_4">"$#REF !.$#REF !$#REF !"</definedName>
    <definedName name="nmBlankCell_5">"$#REF !.$#REF !$#REF !"</definedName>
    <definedName name="nmBlankCell_6">"$#REF !.$#REF !$#REF !"</definedName>
    <definedName name="nmBlankCell_7">"$#REF !.$#REF !$#REF !"</definedName>
    <definedName name="nmBlankCell_8">"$#REF !.$#REF !$#REF !"</definedName>
    <definedName name="nmBlankCell_9">"$#REF !.$#REF !$#REF !"</definedName>
    <definedName name="nmReportHeader">"'file:///q:/data/sen/archives/2010/6.%20may%2028%20--%20final%20sr%20framework/sr%20-%20french/dmsdr1s-4206368-v1-senegal%20-%202010%20-%20march%20-%20art_%20iv_5th%20psi_3rd%20esf%20reviews%20-%20sr%20-%20tables%201-2-3-4-5-6-9%20-%20excel%20-%20french.x"</definedName>
    <definedName name="nmReportHeader_2">"'file:///q:/data/sen/archives/2010/6.%20may%2028%20--%20final%20sr%20framework/sr%20-%20french/dmsdr1s-4206368-v1-senegal%20-%202010%20-%20march%20-%20art_%20iv_5th%20psi_3rd%20esf%20reviews%20-%20sr%20-%20tables%201-2-3-4-5-6-9%20-%20excel%20-%20french.x"</definedName>
    <definedName name="nmReportHeader_3">"'file:///q:/data/sen/archives/2010/6.%20may%2028%20--%20final%20sr%20framework/sr%20-%20french/dmsdr1s-4206368-v1-senegal%20-%202010%20-%20march%20-%20art_%20iv_5th%20psi_3rd%20esf%20reviews%20-%20sr%20-%20tables%201-2-3-4-5-6-9%20-%20excel%20-%20french.x"</definedName>
    <definedName name="nmReportHeader_4">"'file:///q:/data/sen/archives/2010/6.%20may%2028%20--%20final%20sr%20framework/sr%20-%20french/dmsdr1s-4206368-v1-senegal%20-%202010%20-%20march%20-%20art_%20iv_5th%20psi_3rd%20esf%20reviews%20-%20sr%20-%20tables%201-2-3-4-5-6-9%20-%20excel%20-%20french.x"</definedName>
    <definedName name="nmReportHeader_5">"'file:///q:/data/sen/archives/2010/6.%20may%2028%20--%20final%20sr%20framework/sr%20-%20french/dmsdr1s-4206368-v1-senegal%20-%202010%20-%20march%20-%20art_%20iv_5th%20psi_3rd%20esf%20reviews%20-%20sr%20-%20tables%201-2-3-4-5-6-9%20-%20excel%20-%20french.x"</definedName>
    <definedName name="nmReportHeader_6">"'file:///q:/data/sen/archives/2010/6.%20may%2028%20--%20final%20sr%20framework/sr%20-%20french/dmsdr1s-4206368-v1-senegal%20-%202010%20-%20march%20-%20art_%20iv_5th%20psi_3rd%20esf%20reviews%20-%20sr%20-%20tables%201-2-3-4-5-6-9%20-%20excel%20-%20french.x"</definedName>
    <definedName name="nmReportHeader_7">"'file:///q:/data/sen/archives/2010/6.%20may%2028%20--%20final%20sr%20framework/sr%20-%20french/dmsdr1s-4206368-v1-senegal%20-%202010%20-%20march%20-%20art_%20iv_5th%20psi_3rd%20esf%20reviews%20-%20sr%20-%20tables%201-2-3-4-5-6-9%20-%20excel%20-%20french.x"</definedName>
    <definedName name="nmReportHeader_8">"'file:///q:/data/sen/archives/2010/6.%20may%2028%20--%20final%20sr%20framework/sr%20-%20french/dmsdr1s-4206368-v1-senegal%20-%202010%20-%20march%20-%20art_%20iv_5th%20psi_3rd%20esf%20reviews%20-%20sr%20-%20tables%201-2-3-4-5-6-9%20-%20excel%20-%20french.x"</definedName>
    <definedName name="nmReportHeader_9">"'file:///q:/data/sen/archives/2010/6.%20may%2028%20--%20final%20sr%20framework/sr%20-%20french/dmsdr1s-4206368-v1-senegal%20-%202010%20-%20march%20-%20art_%20iv_5th%20psi_3rd%20esf%20reviews%20-%20sr%20-%20tables%201-2-3-4-5-6-9%20-%20excel%20-%20french.x"</definedName>
    <definedName name="ol_17">"$#REF !.$DY$300"</definedName>
    <definedName name="ol_3">'[4]#REF'!$DY$300</definedName>
    <definedName name="ol_4">'[4]#REF'!$DY$300</definedName>
    <definedName name="ol_5">'[4]#REF'!$DY$300</definedName>
    <definedName name="ol_6">"$#REF !.$DY$300"</definedName>
    <definedName name="ol_7">"$#REF !.$DY$300"</definedName>
    <definedName name="ol_8">"$#REF !.$DY$300"</definedName>
    <definedName name="PETROL_2">"$#REF !.$#REF !$#REF !"</definedName>
    <definedName name="PETROL_3">"$#REF !.$#REF !$#REF !"</definedName>
    <definedName name="PETROL_4">"$#REF !.$#REF !$#REF !"</definedName>
    <definedName name="PETROL_5">"$#REF !.$#REF !$#REF !"</definedName>
    <definedName name="PETROL_6">"$#REF !.$#REF !$#REF !"</definedName>
    <definedName name="PETROL_7">"$#REF !.$#REF !$#REF !"</definedName>
    <definedName name="PETROL_8">"$#REF !.$#REF !$#REF !"</definedName>
    <definedName name="PETROL_9">"$#REF !.$#REF !$#REF !"</definedName>
    <definedName name="pl_17">"$#REF !.$D$3"</definedName>
    <definedName name="pl_3">'[4]#REF'!$D$3</definedName>
    <definedName name="pl_4">'[4]#REF'!$D$3</definedName>
    <definedName name="pl_5">'[4]#REF'!$D$3</definedName>
    <definedName name="pl_6">"$#REF !.$D$3"</definedName>
    <definedName name="pl_7">"$#REF !.$D$3"</definedName>
    <definedName name="pl_8">"$#REF !.$D$3"</definedName>
    <definedName name="POpula">[27]POpula!$A$1:$I$1559</definedName>
    <definedName name="PORT_16">"'file:///D:/MHOUNKPATIN/Bureau/ifs.xls'#$TOGO_BPM5_96_98_2_.$#REF !$#REF !"</definedName>
    <definedName name="PORT_6">NA()</definedName>
    <definedName name="PORT_7">NA()</definedName>
    <definedName name="PORT_8">NA()</definedName>
    <definedName name="PORT_9">"'file:///D:/MHOUNKPATIN/Bureau/ifs.xls'#$TOGO_BPM5_96_98_2_.$#REF !$#REF !"</definedName>
    <definedName name="_xlnm.Print_Area">#REF!</definedName>
    <definedName name="Print_Area_T3">'[28]Table 3'!$A$1:$I$51</definedName>
    <definedName name="Print_Area_T4">'[28]Table 4'!$A$5:$L$85</definedName>
    <definedName name="Print_Area_T5">'[28]Table 5'!$A$2:$L$56</definedName>
    <definedName name="Print_Area_T6">'[28]Table 6'!$A$1:$AF$86</definedName>
    <definedName name="_xlnm.Print_Titles">[29]Q5!$A$1:$C$65536,[29]Q5!$A$1:$IV$7</definedName>
    <definedName name="PrintArea">'[28]Table 2'!$A$3:$L$54</definedName>
    <definedName name="prixbd_2">"$#REF !.$#REF !$#REF !"</definedName>
    <definedName name="prixbd_3">"$#REF !.$#REF !$#REF !"</definedName>
    <definedName name="prixbd_4">"$#REF !.$#REF !$#REF !"</definedName>
    <definedName name="prixbd_5">"$#REF !.$#REF !$#REF !"</definedName>
    <definedName name="prixbd_6">"$#REF !.$#REF !$#REF !"</definedName>
    <definedName name="prixbd_7">"$#REF !.$#REF !$#REF !"</definedName>
    <definedName name="prixbd_8">"$#REF !.$#REF !$#REF !"</definedName>
    <definedName name="prixbd_9">"$#REF !.$#REF !$#REF !"</definedName>
    <definedName name="prixcons_2">"$#REF !.$#REF !$#REF !"</definedName>
    <definedName name="prixcons_3">"$#REF !.$#REF !$#REF !"</definedName>
    <definedName name="prixcons_4">"$#REF !.$#REF !$#REF !"</definedName>
    <definedName name="prixcons_5">"$#REF !.$#REF !$#REF !"</definedName>
    <definedName name="prixcons_6">"$#REF !.$#REF !$#REF !"</definedName>
    <definedName name="prixcons_7">"$#REF !.$#REF !$#REF !"</definedName>
    <definedName name="prixcons_8">"$#REF !.$#REF !$#REF !"</definedName>
    <definedName name="prixcons_9">"$#REF !.$#REF !$#REF !"</definedName>
    <definedName name="psav_16">"$#REF !.$CQ$30:$CQ$34"</definedName>
    <definedName name="psav_6">"$#REF !.$CQ$30:$CQ$34"</definedName>
    <definedName name="psav_7">"$#REF !.$CQ$30:$CQ$34"</definedName>
    <definedName name="psav_8">"$#REF !.$CQ$30:$CQ$34"</definedName>
    <definedName name="r_16">"'file:///D:/MHOUNKPATIN/Bureau/ifs.xls'#$TOGO_BPM5_96_98_2_.$#REF !$#REF !"</definedName>
    <definedName name="r_17">"'file:///D:/Rapport annuel/BASTAT NEW/Annuaire LAST VERSION/ANNUAIRE_PARTIE_IX_TOGO_V2_Bil_DIOP .xls'#$TOGO_BPM5_96_98_2_.$#REF !$#REF !:$#REF !$#REF !"</definedName>
    <definedName name="r_6">NA()</definedName>
    <definedName name="r_7">NA()</definedName>
    <definedName name="r_8">NA()</definedName>
    <definedName name="r_9">"'file:///D:/MHOUNKPATIN/Bureau/ifs.xls'#$TOGO_BPM5_96_98_2_.$#REF !$#REF !"</definedName>
    <definedName name="re_17">"$#REF !.$D$27:$AC$29"</definedName>
    <definedName name="re_3">'[4]#REF'!$D$27:$AC$29</definedName>
    <definedName name="re_4">'[4]#REF'!$D$27:$AC$29</definedName>
    <definedName name="re_5">'[4]#REF'!$D$27:$AC$29</definedName>
    <definedName name="re_6">"$#REF !.$D$27:$AC$29"</definedName>
    <definedName name="re_7">"$#REF !.$D$27:$AC$29"</definedName>
    <definedName name="re_8">"$#REF !.$D$27:$AC$29"</definedName>
    <definedName name="reo">'[10]AFRDMX&amp;misc'!$D$14</definedName>
    <definedName name="REVPROG_2">"$#REF !.$#REF !$#REF !"</definedName>
    <definedName name="REVPROG_3">"$#REF !.$#REF !$#REF !"</definedName>
    <definedName name="REVPROG_4">"$#REF !.$#REF !$#REF !"</definedName>
    <definedName name="REVPROG_5">"$#REF !.$#REF !$#REF !"</definedName>
    <definedName name="REVPROG_6">"$#REF !.$#REF !$#REF !"</definedName>
    <definedName name="REVPROG_7">"$#REF !.$#REF !$#REF !"</definedName>
    <definedName name="REVPROG_8">"$#REF !.$#REF !$#REF !"</definedName>
    <definedName name="REVPROG_9">"$#REF !.$#REF !$#REF !"</definedName>
    <definedName name="RgFdPartCsource_2">"$#REF !.$#REF !$#REF !"</definedName>
    <definedName name="RgFdPartCsource_3">"$#REF !.$#REF !$#REF !"</definedName>
    <definedName name="RgFdPartCsource_4">"$#REF !.$#REF !$#REF !"</definedName>
    <definedName name="RgFdPartCsource_5">"$#REF !.$#REF !$#REF !"</definedName>
    <definedName name="RgFdPartCsource_6">"$#REF !.$#REF !$#REF !"</definedName>
    <definedName name="RgFdPartCsource_7">"$#REF !.$#REF !$#REF !"</definedName>
    <definedName name="RgFdPartCsource_8">"$#REF !.$#REF !$#REF !"</definedName>
    <definedName name="RgFdPartCsource_9">"$#REF !.$#REF !$#REF !"</definedName>
    <definedName name="RgFdPartEseries_2">"$#REF !.$#REF !$#REF !"</definedName>
    <definedName name="RgFdPartEseries_3">"$#REF !.$#REF !$#REF !"</definedName>
    <definedName name="RgFdPartEseries_4">"$#REF !.$#REF !$#REF !"</definedName>
    <definedName name="RgFdPartEseries_5">"$#REF !.$#REF !$#REF !"</definedName>
    <definedName name="RgFdPartEseries_6">"$#REF !.$#REF !$#REF !"</definedName>
    <definedName name="RgFdPartEseries_7">"$#REF !.$#REF !$#REF !"</definedName>
    <definedName name="RgFdPartEseries_8">"$#REF !.$#REF !$#REF !"</definedName>
    <definedName name="RgFdPartEseries_9">"$#REF !.$#REF !$#REF !"</definedName>
    <definedName name="RgFdPartEsource_2">"$#REF !.$#REF !$#REF !"</definedName>
    <definedName name="RgFdPartEsource_3">"$#REF !.$#REF !$#REF !"</definedName>
    <definedName name="RgFdPartEsource_4">"$#REF !.$#REF !$#REF !"</definedName>
    <definedName name="RgFdPartEsource_5">"$#REF !.$#REF !$#REF !"</definedName>
    <definedName name="RgFdPartEsource_6">"$#REF !.$#REF !$#REF !"</definedName>
    <definedName name="RgFdPartEsource_7">"$#REF !.$#REF !$#REF !"</definedName>
    <definedName name="RgFdPartEsource_8">"$#REF !.$#REF !$#REF !"</definedName>
    <definedName name="RgFdPartEsource_9">"$#REF !.$#REF !$#REF !"</definedName>
    <definedName name="RgFdReptCSeries_2">"$#REF !.$#REF !$#REF !"</definedName>
    <definedName name="RgFdReptCSeries_3">"$#REF !.$#REF !$#REF !"</definedName>
    <definedName name="RgFdReptCSeries_4">"$#REF !.$#REF !$#REF !"</definedName>
    <definedName name="RgFdReptCSeries_5">"$#REF !.$#REF !$#REF !"</definedName>
    <definedName name="RgFdReptCSeries_6">"$#REF !.$#REF !$#REF !"</definedName>
    <definedName name="RgFdReptCSeries_7">"$#REF !.$#REF !$#REF !"</definedName>
    <definedName name="RgFdReptCSeries_8">"$#REF !.$#REF !$#REF !"</definedName>
    <definedName name="RgFdReptCSeries_9">"$#REF !.$#REF !$#REF !"</definedName>
    <definedName name="RgFdReptCsource_2">"$#REF !.$#REF !$#REF !"</definedName>
    <definedName name="RgFdReptCsource_3">"$#REF !.$#REF !$#REF !"</definedName>
    <definedName name="RgFdReptCsource_4">"$#REF !.$#REF !$#REF !"</definedName>
    <definedName name="RgFdReptCsource_5">"$#REF !.$#REF !$#REF !"</definedName>
    <definedName name="RgFdReptCsource_6">"$#REF !.$#REF !$#REF !"</definedName>
    <definedName name="RgFdReptCsource_7">"$#REF !.$#REF !$#REF !"</definedName>
    <definedName name="RgFdReptCsource_8">"$#REF !.$#REF !$#REF !"</definedName>
    <definedName name="RgFdReptCsource_9">"$#REF !.$#REF !$#REF !"</definedName>
    <definedName name="RgFdReptEseries_2">"$#REF !.$#REF !$#REF !"</definedName>
    <definedName name="RgFdReptEseries_3">"$#REF !.$#REF !$#REF !"</definedName>
    <definedName name="RgFdReptEseries_4">"$#REF !.$#REF !$#REF !"</definedName>
    <definedName name="RgFdReptEseries_5">"$#REF !.$#REF !$#REF !"</definedName>
    <definedName name="RgFdReptEseries_6">"$#REF !.$#REF !$#REF !"</definedName>
    <definedName name="RgFdReptEseries_7">"$#REF !.$#REF !$#REF !"</definedName>
    <definedName name="RgFdReptEseries_8">"$#REF !.$#REF !$#REF !"</definedName>
    <definedName name="RgFdReptEseries_9">"$#REF !.$#REF !$#REF !"</definedName>
    <definedName name="RgFdReptEsource_2">"$#REF !.$#REF !$#REF !"</definedName>
    <definedName name="RgFdReptEsource_3">"$#REF !.$#REF !$#REF !"</definedName>
    <definedName name="RgFdReptEsource_4">"$#REF !.$#REF !$#REF !"</definedName>
    <definedName name="RgFdReptEsource_5">"$#REF !.$#REF !$#REF !"</definedName>
    <definedName name="RgFdReptEsource_6">"$#REF !.$#REF !$#REF !"</definedName>
    <definedName name="RgFdReptEsource_7">"$#REF !.$#REF !$#REF !"</definedName>
    <definedName name="RgFdReptEsource_8">"$#REF !.$#REF !$#REF !"</definedName>
    <definedName name="RgFdReptEsource_9">"$#REF !.$#REF !$#REF !"</definedName>
    <definedName name="RgFdSAMethod_2">"$#REF !.$#REF !$#REF !"</definedName>
    <definedName name="RgFdSAMethod_3">"$#REF !.$#REF !$#REF !"</definedName>
    <definedName name="RgFdSAMethod_4">"$#REF !.$#REF !$#REF !"</definedName>
    <definedName name="RgFdSAMethod_5">"$#REF !.$#REF !$#REF !"</definedName>
    <definedName name="RgFdSAMethod_6">"$#REF !.$#REF !$#REF !"</definedName>
    <definedName name="RgFdSAMethod_7">"$#REF !.$#REF !$#REF !"</definedName>
    <definedName name="RgFdSAMethod_8">"$#REF !.$#REF !$#REF !"</definedName>
    <definedName name="RgFdSAMethod_9">"$#REF !.$#REF !$#REF !"</definedName>
    <definedName name="RgFdTbBper_2">"$#REF !.$#REF !$#REF !"</definedName>
    <definedName name="RgFdTbBper_3">"$#REF !.$#REF !$#REF !"</definedName>
    <definedName name="RgFdTbBper_4">"$#REF !.$#REF !$#REF !"</definedName>
    <definedName name="RgFdTbBper_5">"$#REF !.$#REF !$#REF !"</definedName>
    <definedName name="RgFdTbBper_6">"$#REF !.$#REF !$#REF !"</definedName>
    <definedName name="RgFdTbBper_7">"$#REF !.$#REF !$#REF !"</definedName>
    <definedName name="RgFdTbBper_8">"$#REF !.$#REF !$#REF !"</definedName>
    <definedName name="RgFdTbBper_9">"$#REF !.$#REF !$#REF !"</definedName>
    <definedName name="RgFdTbCreate_2">"$#REF !.$#REF !$#REF !"</definedName>
    <definedName name="RgFdTbCreate_3">"$#REF !.$#REF !$#REF !"</definedName>
    <definedName name="RgFdTbCreate_4">"$#REF !.$#REF !$#REF !"</definedName>
    <definedName name="RgFdTbCreate_5">"$#REF !.$#REF !$#REF !"</definedName>
    <definedName name="RgFdTbCreate_6">"$#REF !.$#REF !$#REF !"</definedName>
    <definedName name="RgFdTbCreate_7">"$#REF !.$#REF !$#REF !"</definedName>
    <definedName name="RgFdTbCreate_8">"$#REF !.$#REF !$#REF !"</definedName>
    <definedName name="RgFdTbCreate_9">"$#REF !.$#REF !$#REF !"</definedName>
    <definedName name="RgFdTbEper_2">"$#REF !.$#REF !$#REF !"</definedName>
    <definedName name="RgFdTbEper_3">"$#REF !.$#REF !$#REF !"</definedName>
    <definedName name="RgFdTbEper_4">"$#REF !.$#REF !$#REF !"</definedName>
    <definedName name="RgFdTbEper_5">"$#REF !.$#REF !$#REF !"</definedName>
    <definedName name="RgFdTbEper_6">"$#REF !.$#REF !$#REF !"</definedName>
    <definedName name="RgFdTbEper_7">"$#REF !.$#REF !$#REF !"</definedName>
    <definedName name="RgFdTbEper_8">"$#REF !.$#REF !$#REF !"</definedName>
    <definedName name="RgFdTbEper_9">"$#REF !.$#REF !$#REF !"</definedName>
    <definedName name="RGFdTbFoot_2">"$#REF !.$#REF !$#REF !"</definedName>
    <definedName name="RGFdTbFoot_3">"$#REF !.$#REF !$#REF !"</definedName>
    <definedName name="RGFdTbFoot_4">"$#REF !.$#REF !$#REF !"</definedName>
    <definedName name="RGFdTbFoot_5">"$#REF !.$#REF !$#REF !"</definedName>
    <definedName name="RGFdTbFoot_6">"$#REF !.$#REF !$#REF !"</definedName>
    <definedName name="RGFdTbFoot_7">"$#REF !.$#REF !$#REF !"</definedName>
    <definedName name="RGFdTbFoot_8">"$#REF !.$#REF !$#REF !"</definedName>
    <definedName name="RGFdTbFoot_9">"$#REF !.$#REF !$#REF !"</definedName>
    <definedName name="RgFdTbFreq_2">"$#REF !.$#REF !$#REF !"</definedName>
    <definedName name="RgFdTbFreq_3">"$#REF !.$#REF !$#REF !"</definedName>
    <definedName name="RgFdTbFreq_4">"$#REF !.$#REF !$#REF !"</definedName>
    <definedName name="RgFdTbFreq_5">"$#REF !.$#REF !$#REF !"</definedName>
    <definedName name="RgFdTbFreq_6">"$#REF !.$#REF !$#REF !"</definedName>
    <definedName name="RgFdTbFreq_7">"$#REF !.$#REF !$#REF !"</definedName>
    <definedName name="RgFdTbFreq_8">"$#REF !.$#REF !$#REF !"</definedName>
    <definedName name="RgFdTbFreq_9">"$#REF !.$#REF !$#REF !"</definedName>
    <definedName name="RgFdTbFreqVal_2">"$#REF !.$#REF !$#REF !"</definedName>
    <definedName name="RgFdTbFreqVal_3">"$#REF !.$#REF !$#REF !"</definedName>
    <definedName name="RgFdTbFreqVal_4">"$#REF !.$#REF !$#REF !"</definedName>
    <definedName name="RgFdTbFreqVal_5">"$#REF !.$#REF !$#REF !"</definedName>
    <definedName name="RgFdTbFreqVal_6">"$#REF !.$#REF !$#REF !"</definedName>
    <definedName name="RgFdTbFreqVal_7">"$#REF !.$#REF !$#REF !"</definedName>
    <definedName name="RgFdTbFreqVal_8">"$#REF !.$#REF !$#REF !"</definedName>
    <definedName name="RgFdTbFreqVal_9">"$#REF !.$#REF !$#REF !"</definedName>
    <definedName name="RgFdTbSendto_2">"$#REF !.$#REF !$#REF !"</definedName>
    <definedName name="RgFdTbSendto_3">"$#REF !.$#REF !$#REF !"</definedName>
    <definedName name="RgFdTbSendto_4">"$#REF !.$#REF !$#REF !"</definedName>
    <definedName name="RgFdTbSendto_5">"$#REF !.$#REF !$#REF !"</definedName>
    <definedName name="RgFdTbSendto_6">"$#REF !.$#REF !$#REF !"</definedName>
    <definedName name="RgFdTbSendto_7">"$#REF !.$#REF !$#REF !"</definedName>
    <definedName name="RgFdTbSendto_8">"$#REF !.$#REF !$#REF !"</definedName>
    <definedName name="RgFdTbSendto_9">"$#REF !.$#REF !$#REF !"</definedName>
    <definedName name="RgFdWgtMethod_2">"$#REF !.$#REF !$#REF !"</definedName>
    <definedName name="RgFdWgtMethod_3">"$#REF !.$#REF !$#REF !"</definedName>
    <definedName name="RgFdWgtMethod_4">"$#REF !.$#REF !$#REF !"</definedName>
    <definedName name="RgFdWgtMethod_5">"$#REF !.$#REF !$#REF !"</definedName>
    <definedName name="RgFdWgtMethod_6">"$#REF !.$#REF !$#REF !"</definedName>
    <definedName name="RgFdWgtMethod_7">"$#REF !.$#REF !$#REF !"</definedName>
    <definedName name="RgFdWgtMethod_8">"$#REF !.$#REF !$#REF !"</definedName>
    <definedName name="RgFdWgtMethod_9">"$#REF !.$#REF !$#REF !"</definedName>
    <definedName name="sencount">2</definedName>
    <definedName name="solver_lin">0</definedName>
    <definedName name="solver_num">0</definedName>
    <definedName name="solver_typ">1</definedName>
    <definedName name="solver_val">0</definedName>
    <definedName name="Source">[25]Setup!$C$6</definedName>
    <definedName name="SP_16">"'file:///D:/MHOUNKPATIN/Bureau/ifs.xls'#$TOGO_BPM5_96_98_2_.$#REF !$#REF !"</definedName>
    <definedName name="SP_6">NA()</definedName>
    <definedName name="SP_7">NA()</definedName>
    <definedName name="SP_8">NA()</definedName>
    <definedName name="SP_9">"'file:///D:/MHOUNKPATIN/Bureau/ifs.xls'#$TOGO_BPM5_96_98_2_.$#REF !$#REF !"</definedName>
    <definedName name="SRTable">[30]t1!$A$3:$I$101</definedName>
    <definedName name="SS">[31]IMATA!$B$45:$B$108</definedName>
    <definedName name="SUMTAB_2">"$#REF !.$#REF !$#REF !"</definedName>
    <definedName name="SUMTAB_3">"$#REF !.$#REF !$#REF !"</definedName>
    <definedName name="SUMTAB_4">"$#REF !.$#REF !$#REF !"</definedName>
    <definedName name="SUMTAB_5">"$#REF !.$#REF !$#REF !"</definedName>
    <definedName name="SUMTAB_6">"$#REF !.$#REF !$#REF !"</definedName>
    <definedName name="SUMTAB_7">"$#REF !.$#REF !$#REF !"</definedName>
    <definedName name="SUMTAB_8">"$#REF !.$#REF !$#REF !"</definedName>
    <definedName name="SUMTAB_9">"$#REF !.$#REF !$#REF !"</definedName>
    <definedName name="t_16">"'file:///D:/MHOUNKPATIN/Bureau/ifs.xls'#$'pluies _2_'.$#REF !$#REF !"</definedName>
    <definedName name="t_17">"'file:///D:/Rapport annuel/BASTAT OLD/annuaire old/Annuaire_Partie_II_BeninV1_bil.xls'#$'pluies _2_'.$#REF !$#REF !:$#REF !$#REF !"</definedName>
    <definedName name="t_6">NA()</definedName>
    <definedName name="t_7">NA()</definedName>
    <definedName name="t_8">NA()</definedName>
    <definedName name="t_9">"'file:///D:/MHOUNKPATIN/Bureau/ifs.xls'#$'pluies _2_'.$#REF !$#REF !"</definedName>
    <definedName name="tab1_16">"'file:///D:/MHOUNKPATIN/Bureau/ifs.xls'#$'pluies _2_'.$#REF !$#REF !"</definedName>
    <definedName name="tab1_6">NA()</definedName>
    <definedName name="tab1_7">NA()</definedName>
    <definedName name="tab1_8">NA()</definedName>
    <definedName name="tab1_9">"'file:///D:/MHOUNKPATIN/Bureau/ifs.xls'#$'pluies _2_'.$#REF !$#REF !"</definedName>
    <definedName name="TAB4APPX">'[28]Table 5'!$A$2:$I$55</definedName>
    <definedName name="Tab5rev">"$#REF !.$#REF !$#REF !"</definedName>
    <definedName name="Tab5rev_2">"$#REF !.$#REF !$#REF !"</definedName>
    <definedName name="Tab5rev_3">"$#REF !.$#REF !$#REF !"</definedName>
    <definedName name="Tab5rev_4">"$#REF !.$#REF !$#REF !"</definedName>
    <definedName name="Tab5rev_5">"$#REF !.$#REF !$#REF !"</definedName>
    <definedName name="Tab5rev_6">"$#REF !.$#REF !$#REF !"</definedName>
    <definedName name="Tab5rev_7">"$#REF !.$#REF !$#REF !"</definedName>
    <definedName name="Tab5rev_8">"$#REF !.$#REF !$#REF !"</definedName>
    <definedName name="Tab5rev_9">"$#REF !.$#REF !$#REF !"</definedName>
    <definedName name="table">[32]Table3!$C$6:$P$22</definedName>
    <definedName name="Table__47">[33]RED47!$A$1:$I$53</definedName>
    <definedName name="Table_1._Senegal___Selected_Economic_and_Financial_Indicators__2001_06">"$#REF !.$#REF !$#REF !"</definedName>
    <definedName name="Table_1._Senegal___Selected_Economic_and_Financial_Indicators__2001_06_2">"$#REF !.$#REF !$#REF !"</definedName>
    <definedName name="Table_1._Senegal___Selected_Economic_and_Financial_Indicators__2001_06_3">"$#REF !.$#REF !$#REF !"</definedName>
    <definedName name="Table_1._Senegal___Selected_Economic_and_Financial_Indicators__2001_06_4">"$#REF !.$#REF !$#REF !"</definedName>
    <definedName name="Table_1._Senegal___Selected_Economic_and_Financial_Indicators__2001_06_5">"$#REF !.$#REF !$#REF !"</definedName>
    <definedName name="Table_1._Senegal___Selected_Economic_and_Financial_Indicators__2001_06_6">"$#REF !.$#REF !$#REF !"</definedName>
    <definedName name="Table_1._Senegal___Selected_Economic_and_Financial_Indicators__2001_06_7">"$#REF !.$#REF !$#REF !"</definedName>
    <definedName name="Table_1._Senegal___Selected_Economic_and_Financial_Indicators__2001_06_8">"$#REF !.$#REF !$#REF !"</definedName>
    <definedName name="Table_1._Senegal___Selected_Economic_and_Financial_Indicators__2001_06_9">"$#REF !.$#REF !$#REF !"</definedName>
    <definedName name="Table_10._Senegal__Millennium_Development_Goals__concluded_2">"$#REF !.$#REF !$#REF !;$#REF !.$#REF !$#REF !"</definedName>
    <definedName name="Table_10._Senegal__Millennium_Development_Goals__concluded_3">"$#REF !.$#REF !$#REF !;$#REF !.$#REF !$#REF !"</definedName>
    <definedName name="Table_10._Senegal__Millennium_Development_Goals__concluded_4">"$#REF !.$#REF !$#REF !;$#REF !.$#REF !$#REF !"</definedName>
    <definedName name="Table_10._Senegal__Millennium_Development_Goals__concluded_5">"$#REF !.$#REF !$#REF !;$#REF !.$#REF !$#REF !"</definedName>
    <definedName name="Table_10._Senegal__Millennium_Development_Goals__concluded_6">"$#REF !.$#REF !$#REF !;$#REF !.$#REF !$#REF !"</definedName>
    <definedName name="Table_10._Senegal__Millennium_Development_Goals__concluded_7">"$#REF !.$#REF !$#REF !;$#REF !.$#REF !$#REF !"</definedName>
    <definedName name="Table_10._Senegal__Millennium_Development_Goals__concluded_8">"$#REF !.$#REF !$#REF !;$#REF !.$#REF !$#REF !"</definedName>
    <definedName name="Table_10._Senegal__Millennium_Development_Goals__concluded_9">"$#REF !.$#REF !$#REF !;$#REF !.$#REF !$#REF !"</definedName>
    <definedName name="Table_11">[30]tx!$A$13:$N$89</definedName>
    <definedName name="Table_12">[30]tx!$A$92:$N$166</definedName>
    <definedName name="Table_13">[30]tx!$A$169:$N$228</definedName>
    <definedName name="Table_13._Senegal__Fund_Position_During_the_Period_of_the_PRGF_Arrangement__2003_06_1">"$#REF !.$#REF !$#REF !"</definedName>
    <definedName name="Table_13._Senegal__Fund_Position_During_the_Period_of_the_PRGF_Arrangement__2003_06_1_2">"$#REF !.$#REF !$#REF !"</definedName>
    <definedName name="Table_13._Senegal__Fund_Position_During_the_Period_of_the_PRGF_Arrangement__2003_06_1_3">"$#REF !.$#REF !$#REF !"</definedName>
    <definedName name="Table_13._Senegal__Fund_Position_During_the_Period_of_the_PRGF_Arrangement__2003_06_1_4">"$#REF !.$#REF !$#REF !"</definedName>
    <definedName name="Table_13._Senegal__Fund_Position_During_the_Period_of_the_PRGF_Arrangement__2003_06_1_5">"$#REF !.$#REF !$#REF !"</definedName>
    <definedName name="Table_13._Senegal__Fund_Position_During_the_Period_of_the_PRGF_Arrangement__2003_06_1_6">"$#REF !.$#REF !$#REF !"</definedName>
    <definedName name="Table_13._Senegal__Fund_Position_During_the_Period_of_the_PRGF_Arrangement__2003_06_1_7">"$#REF !.$#REF !$#REF !"</definedName>
    <definedName name="Table_13._Senegal__Fund_Position_During_the_Period_of_the_PRGF_Arrangement__2003_06_1_8">"$#REF !.$#REF !$#REF !"</definedName>
    <definedName name="Table_13._Senegal__Fund_Position_During_the_Period_of_the_PRGF_Arrangement__2003_06_1_9">"$#REF !.$#REF !$#REF !"</definedName>
    <definedName name="Table_14">[30]tx!$A$232:$N$286</definedName>
    <definedName name="Table_14.__Senegal___Selected_Medium_Term_Economic_and_Financial_Indicators__2003_10">"$#REF !.$#REF !$#REF !"</definedName>
    <definedName name="Table_14.__Senegal___Selected_Medium_Term_Economic_and_Financial_Indicators__2003_10_2">"$#REF !.$#REF !$#REF !"</definedName>
    <definedName name="Table_14.__Senegal___Selected_Medium_Term_Economic_and_Financial_Indicators__2003_10_3">"$#REF !.$#REF !$#REF !"</definedName>
    <definedName name="Table_14.__Senegal___Selected_Medium_Term_Economic_and_Financial_Indicators__2003_10_4">"$#REF !.$#REF !$#REF !"</definedName>
    <definedName name="Table_14.__Senegal___Selected_Medium_Term_Economic_and_Financial_Indicators__2003_10_5">"$#REF !.$#REF !$#REF !"</definedName>
    <definedName name="Table_14.__Senegal___Selected_Medium_Term_Economic_and_Financial_Indicators__2003_10_6">"$#REF !.$#REF !$#REF !"</definedName>
    <definedName name="Table_14.__Senegal___Selected_Medium_Term_Economic_and_Financial_Indicators__2003_10_7">"$#REF !.$#REF !$#REF !"</definedName>
    <definedName name="Table_14.__Senegal___Selected_Medium_Term_Economic_and_Financial_Indicators__2003_10_8">"$#REF !.$#REF !$#REF !"</definedName>
    <definedName name="Table_14.__Senegal___Selected_Medium_Term_Economic_and_Financial_Indicators__2003_10_9">"$#REF !.$#REF !$#REF !"</definedName>
    <definedName name="Table_15">[30]tx!$A$290:$N$313</definedName>
    <definedName name="Table_15._Senegal__Medium_Term_Balance_of_Payments__2003_10">"$#REF !.$#REF !$#REF !"</definedName>
    <definedName name="Table_15._Senegal__Medium_Term_Balance_of_Payments__2003_10_2">"$#REF !.$#REF !$#REF !"</definedName>
    <definedName name="Table_15._Senegal__Medium_Term_Balance_of_Payments__2003_10_3">"$#REF !.$#REF !$#REF !"</definedName>
    <definedName name="Table_15._Senegal__Medium_Term_Balance_of_Payments__2003_10_4">"$#REF !.$#REF !$#REF !"</definedName>
    <definedName name="Table_15._Senegal__Medium_Term_Balance_of_Payments__2003_10_5">"$#REF !.$#REF !$#REF !"</definedName>
    <definedName name="Table_15._Senegal__Medium_Term_Balance_of_Payments__2003_10_6">"$#REF !.$#REF !$#REF !"</definedName>
    <definedName name="Table_15._Senegal__Medium_Term_Balance_of_Payments__2003_10_7">"$#REF !.$#REF !$#REF !"</definedName>
    <definedName name="Table_15._Senegal__Medium_Term_Balance_of_Payments__2003_10_8">"$#REF !.$#REF !$#REF !"</definedName>
    <definedName name="Table_15._Senegal__Medium_Term_Balance_of_Payments__2003_10_9">"$#REF !.$#REF !$#REF !"</definedName>
    <definedName name="Table_16">[30]tx!$A$318:$K$365</definedName>
    <definedName name="Table_2._Senegal___Savings_Investment_Balances_and_National_Accounts_2001_06">"$#REF !.$#REF !$#REF !"</definedName>
    <definedName name="Table_2._Senegal___Savings_Investment_Balances_and_National_Accounts_2001_06_2">"$#REF !.$#REF !$#REF !"</definedName>
    <definedName name="Table_2._Senegal___Savings_Investment_Balances_and_National_Accounts_2001_06_3">"$#REF !.$#REF !$#REF !"</definedName>
    <definedName name="Table_2._Senegal___Savings_Investment_Balances_and_National_Accounts_2001_06_4">"$#REF !.$#REF !$#REF !"</definedName>
    <definedName name="Table_2._Senegal___Savings_Investment_Balances_and_National_Accounts_2001_06_5">"$#REF !.$#REF !$#REF !"</definedName>
    <definedName name="Table_2._Senegal___Savings_Investment_Balances_and_National_Accounts_2001_06_6">"$#REF !.$#REF !$#REF !"</definedName>
    <definedName name="Table_2._Senegal___Savings_Investment_Balances_and_National_Accounts_2001_06_7">"$#REF !.$#REF !$#REF !"</definedName>
    <definedName name="Table_2._Senegal___Savings_Investment_Balances_and_National_Accounts_2001_06_8">"$#REF !.$#REF !$#REF !"</definedName>
    <definedName name="Table_2._Senegal___Savings_Investment_Balances_and_National_Accounts_2001_06_9">"$#REF !.$#REF !$#REF !"</definedName>
    <definedName name="Table_26.__Senegal___Current_Budgetary_Expenditure__1994_2001">[34]Table_26!$A$1:$I$37</definedName>
    <definedName name="Table_3._Senegal___Balance_of_Payments__2001_06">"$#REF !.$#REF !$#REF !"</definedName>
    <definedName name="Table_3._Senegal___Balance_of_Payments__2001_06_2">"$#REF !.$#REF !$#REF !"</definedName>
    <definedName name="Table_3._Senegal___Balance_of_Payments__2001_06_3">"$#REF !.$#REF !$#REF !"</definedName>
    <definedName name="Table_3._Senegal___Balance_of_Payments__2001_06_4">"$#REF !.$#REF !$#REF !"</definedName>
    <definedName name="Table_3._Senegal___Balance_of_Payments__2001_06_5">"$#REF !.$#REF !$#REF !"</definedName>
    <definedName name="Table_3._Senegal___Balance_of_Payments__2001_06_6">"$#REF !.$#REF !$#REF !"</definedName>
    <definedName name="Table_3._Senegal___Balance_of_Payments__2001_06_7">"$#REF !.$#REF !$#REF !"</definedName>
    <definedName name="Table_3._Senegal___Balance_of_Payments__2001_06_8">"$#REF !.$#REF !$#REF !"</definedName>
    <definedName name="Table_3._Senegal___Balance_of_Payments__2001_06_9">"$#REF !.$#REF !$#REF !"</definedName>
    <definedName name="Table_4.__Senegal__Government_Financial_Operations__2001_06">"$#REF !.$#REF !$#REF !"</definedName>
    <definedName name="Table_4.__Senegal__Government_Financial_Operations__2001_06_2">"$#REF !.$#REF !$#REF !"</definedName>
    <definedName name="Table_4.__Senegal__Government_Financial_Operations__2001_06_3">"$#REF !.$#REF !$#REF !"</definedName>
    <definedName name="Table_4.__Senegal__Government_Financial_Operations__2001_06_4">"$#REF !.$#REF !$#REF !"</definedName>
    <definedName name="Table_4.__Senegal__Government_Financial_Operations__2001_06_5">"$#REF !.$#REF !$#REF !"</definedName>
    <definedName name="Table_4.__Senegal__Government_Financial_Operations__2001_06_6">"$#REF !.$#REF !$#REF !"</definedName>
    <definedName name="Table_4.__Senegal__Government_Financial_Operations__2001_06_7">"$#REF !.$#REF !$#REF !"</definedName>
    <definedName name="Table_4.__Senegal__Government_Financial_Operations__2001_06_8">"$#REF !.$#REF !$#REF !"</definedName>
    <definedName name="Table_4.__Senegal__Government_Financial_Operations__2001_06_9">"$#REF !.$#REF !$#REF !"</definedName>
    <definedName name="Table_6.__Senegal__Government_Financial_Operations__2001_06">"$#REF !.$#REF !$#REF !"</definedName>
    <definedName name="Table_6.__Senegal__Government_Financial_Operations__2001_06_2">"$#REF !.$#REF !$#REF !"</definedName>
    <definedName name="Table_6.__Senegal__Government_Financial_Operations__2001_06_3">"$#REF !.$#REF !$#REF !"</definedName>
    <definedName name="Table_6.__Senegal__Government_Financial_Operations__2001_06_4">"$#REF !.$#REF !$#REF !"</definedName>
    <definedName name="Table_6.__Senegal__Government_Financial_Operations__2001_06_5">"$#REF !.$#REF !$#REF !"</definedName>
    <definedName name="Table_6.__Senegal__Government_Financial_Operations__2001_06_6">"$#REF !.$#REF !$#REF !"</definedName>
    <definedName name="Table_6.__Senegal__Government_Financial_Operations__2001_06_7">"$#REF !.$#REF !$#REF !"</definedName>
    <definedName name="Table_6.__Senegal__Government_Financial_Operations__2001_06_8">"$#REF !.$#REF !$#REF !"</definedName>
    <definedName name="Table_6.__Senegal__Government_Financial_Operations__2001_06_9">"$#REF !.$#REF !$#REF !"</definedName>
    <definedName name="Table_7._Senegal___Monetary_Survey__2001_06">"$#REF !.$#REF !$#REF !"</definedName>
    <definedName name="Table_7._Senegal___Monetary_Survey__2001_06_2">"$#REF !.$#REF !$#REF !"</definedName>
    <definedName name="Table_7._Senegal___Monetary_Survey__2001_06_3">"$#REF !.$#REF !$#REF !"</definedName>
    <definedName name="Table_7._Senegal___Monetary_Survey__2001_06_4">"$#REF !.$#REF !$#REF !"</definedName>
    <definedName name="Table_7._Senegal___Monetary_Survey__2001_06_5">"$#REF !.$#REF !$#REF !"</definedName>
    <definedName name="Table_7._Senegal___Monetary_Survey__2001_06_6">"$#REF !.$#REF !$#REF !"</definedName>
    <definedName name="Table_7._Senegal___Monetary_Survey__2001_06_7">"$#REF !.$#REF !$#REF !"</definedName>
    <definedName name="Table_7._Senegal___Monetary_Survey__2001_06_8">"$#REF !.$#REF !$#REF !"</definedName>
    <definedName name="Table_7._Senegal___Monetary_Survey__2001_06_9">"$#REF !.$#REF !$#REF !"</definedName>
    <definedName name="Table_9.__Senegal__Quarterly_Government_Financial_Operations__2004">"$#REF !.$#REF !$#REF !"</definedName>
    <definedName name="Table_9.__Senegal__Quarterly_Government_Financial_Operations__2004_2">"$#REF !.$#REF !$#REF !"</definedName>
    <definedName name="Table_9.__Senegal__Quarterly_Government_Financial_Operations__2004_3">"$#REF !.$#REF !$#REF !"</definedName>
    <definedName name="Table_9.__Senegal__Quarterly_Government_Financial_Operations__2004_4">"$#REF !.$#REF !$#REF !"</definedName>
    <definedName name="Table_9.__Senegal__Quarterly_Government_Financial_Operations__2004_5">"$#REF !.$#REF !$#REF !"</definedName>
    <definedName name="Table_9.__Senegal__Quarterly_Government_Financial_Operations__2004_6">"$#REF !.$#REF !$#REF !"</definedName>
    <definedName name="Table_9.__Senegal__Quarterly_Government_Financial_Operations__2004_7">"$#REF !.$#REF !$#REF !"</definedName>
    <definedName name="Table_9.__Senegal__Quarterly_Government_Financial_Operations__2004_8">"$#REF !.$#REF !$#REF !"</definedName>
    <definedName name="Table_9.__Senegal__Quarterly_Government_Financial_Operations__2004_9">"$#REF !.$#REF !$#REF !"</definedName>
    <definedName name="Table_debt">[35]Table!$A$3:$AB$73</definedName>
    <definedName name="Table2_2">"$#REF !.$#REF !$#REF !"</definedName>
    <definedName name="Table2_3">"$#REF !.$#REF !$#REF !"</definedName>
    <definedName name="Table2_4">"$#REF !.$#REF !$#REF !"</definedName>
    <definedName name="Table2_5">"$#REF !.$#REF !$#REF !"</definedName>
    <definedName name="Table2_6">"$#REF !.$#REF !$#REF !"</definedName>
    <definedName name="Table2_7">"$#REF !.$#REF !$#REF !"</definedName>
    <definedName name="Table2_8">"$#REF !.$#REF !$#REF !"</definedName>
    <definedName name="Table2_9">"$#REF !.$#REF !$#REF !"</definedName>
    <definedName name="Table6">'[28]Table 6'!$A$1:$AG$96</definedName>
    <definedName name="tables_2">"$#REF !.$#REF !$#REF !"</definedName>
    <definedName name="tables_3">"$#REF !.$#REF !$#REF !"</definedName>
    <definedName name="tables_4">"$#REF !.$#REF !$#REF !"</definedName>
    <definedName name="tables_5">"$#REF !.$#REF !$#REF !"</definedName>
    <definedName name="tables_6">"$#REF !.$#REF !$#REF !"</definedName>
    <definedName name="tables_7">"$#REF !.$#REF !$#REF !"</definedName>
    <definedName name="tables_8">"$#REF !.$#REF !$#REF !"</definedName>
    <definedName name="tables_9">"$#REF !.$#REF !$#REF !"</definedName>
    <definedName name="tb0a_2">"$#REF !.$#REF !$#REF !"</definedName>
    <definedName name="tb0a_3">"$#REF !.$#REF !$#REF !"</definedName>
    <definedName name="tb0a_4">"$#REF !.$#REF !$#REF !"</definedName>
    <definedName name="tb0a_5">"$#REF !.$#REF !$#REF !"</definedName>
    <definedName name="tb0a_6">"$#REF !.$#REF !$#REF !"</definedName>
    <definedName name="tb0a_7">"$#REF !.$#REF !$#REF !"</definedName>
    <definedName name="tb0a_8">"$#REF !.$#REF !$#REF !"</definedName>
    <definedName name="tb0a_9">"$#REF !.$#REF !$#REF !"</definedName>
    <definedName name="Tbl_GFN">[35]Table_GEF!$B$2:$T$53</definedName>
    <definedName name="TC_3">'[4]#REF'!$A$20:$AD$40</definedName>
    <definedName name="TC_4">'[4]#REF'!$A$20:$AD$40</definedName>
    <definedName name="TC_5">'[4]#REF'!$A$20:$AD$40</definedName>
    <definedName name="TC_6">"$#REF !.$A$20:$AD$40"</definedName>
    <definedName name="TC_7">"$#REF !.$A$20:$AD$40"</definedName>
    <definedName name="TC_8">"$#REF !.$A$20:$AD$40"</definedName>
    <definedName name="TCMAJ_3">'[4]#REF'!$D$22:$AC$74</definedName>
    <definedName name="TCMAJ_4">'[4]#REF'!$D$22:$AC$74</definedName>
    <definedName name="TCMAJ_5">'[4]#REF'!$D$22:$AC$74</definedName>
    <definedName name="TCMAJ_6">"$#REF !.$D$22:$AC$74"</definedName>
    <definedName name="TCMAJ_7">"$#REF !.$D$22:$AC$74"</definedName>
    <definedName name="TCMAJ_8">"$#REF !.$D$22:$AC$74"</definedName>
    <definedName name="TD_3">'[4]#REF'!$AF$20:$BT$77</definedName>
    <definedName name="TD_4">'[4]#REF'!$AF$20:$BT$77</definedName>
    <definedName name="TD_5">'[4]#REF'!$AF$20:$BT$77</definedName>
    <definedName name="TD_6">"$#REF !.$AF$20:$BT$77"</definedName>
    <definedName name="TD_7">"$#REF !.$AF$20:$BT$77"</definedName>
    <definedName name="TD_8">"$#REF !.$AF$20:$BT$77"</definedName>
    <definedName name="TEIimport">[36]TEIimport!$A$1:$AT$58</definedName>
    <definedName name="TF_3">'[4]#REF'!$AF$101:$BT$121</definedName>
    <definedName name="TF_4">'[4]#REF'!$AF$101:$BT$121</definedName>
    <definedName name="TF_5">'[4]#REF'!$AF$101:$BT$121</definedName>
    <definedName name="TF_6">"$#REF !.$AF$101:$BT$121"</definedName>
    <definedName name="TF_7">"$#REF !.$AF$101:$BT$121"</definedName>
    <definedName name="TF_8">"$#REF !.$AF$101:$BT$121"</definedName>
    <definedName name="TI_3">'[4]#REF'!$A$101:$AD$158</definedName>
    <definedName name="TI_4">'[4]#REF'!$A$101:$AD$158</definedName>
    <definedName name="TI_5">'[4]#REF'!$A$101:$AD$158</definedName>
    <definedName name="TI_6">"$#REF !.$A$101:$AD$158"</definedName>
    <definedName name="TI_7">"$#REF !.$A$101:$AD$158"</definedName>
    <definedName name="TI_8">"$#REF !.$A$101:$AD$158"</definedName>
    <definedName name="TMG_D">[13]Q5!$E$23:$AH$23</definedName>
    <definedName name="TOFE">"$#REF !.$#REF !$#REF !"</definedName>
    <definedName name="TOFE_2">"$#REF !.$#REF !$#REF !"</definedName>
    <definedName name="TOFE_3">"$#REF !.$#REF !$#REF !"</definedName>
    <definedName name="TOFE_4">"$#REF !.$#REF !$#REF !"</definedName>
    <definedName name="TOFE_5">"$#REF !.$#REF !$#REF !"</definedName>
    <definedName name="TOFE_6">"$#REF !.$#REF !$#REF !"</definedName>
    <definedName name="TOFE_7">"$#REF !.$#REF !$#REF !"</definedName>
    <definedName name="TOFE_8">"$#REF !.$#REF !$#REF !"</definedName>
    <definedName name="TOFE_9">"$#REF !.$#REF !$#REF !"</definedName>
    <definedName name="toto">'[37]Fig15(data)'!$N$4:$O$19</definedName>
    <definedName name="toto1">'[38]OldFig5(data)'!$N$8:$O$27</definedName>
    <definedName name="ty_17">"$#REF !.$D$35:$AC$37"</definedName>
    <definedName name="ty_3">'[4]#REF'!$D$35:$AC$37</definedName>
    <definedName name="ty_4">'[4]#REF'!$D$35:$AC$37</definedName>
    <definedName name="ty_5">'[4]#REF'!$D$35:$AC$37</definedName>
    <definedName name="ty_6">"$#REF !.$D$35:$AC$37"</definedName>
    <definedName name="ty_7">"$#REF !.$D$35:$AC$37"</definedName>
    <definedName name="ty_8">"$#REF !.$D$35:$AC$37"</definedName>
    <definedName name="W2betet">OFFSET([22]DATA!$B$3,[22]DATA!$D$1-3,0,[22]DATA!$L$1-[22]DATA!$D$1+3,1)</definedName>
    <definedName name="wewewe">[39]Gasoline!$A$2:$B$50</definedName>
    <definedName name="ww_16">"'file:///D:/MHOUNKPATIN/Bureau/ifs.xls'#$TOGO_BPM5_96_98_2_.$#REF !$#REF !"</definedName>
    <definedName name="ww_17">"'file:///D:/Rapport annuel/ANNUAIRE STATISTIQUE CODIFIE/annuaire statistique/ANNUAIRE_PARTIE_IX_TOGO_V2_Bil_DIOP .xls'#$TOGO_BPM5_96_98_2_.$#REF !$#REF !:$#REF !$#REF !"</definedName>
    <definedName name="ww_6">NA()</definedName>
    <definedName name="ww_7">NA()</definedName>
    <definedName name="ww_8">NA()</definedName>
    <definedName name="ww_9">"'file:///D:/MHOUNKPATIN/Bureau/ifs.xls'#$TOGO_BPM5_96_98_2_.$#REF !$#REF !"</definedName>
    <definedName name="xnomépasprix_2">"$#REF !.$#REF !$#REF !"</definedName>
    <definedName name="xnomépasprix_3">"$#REF !.$#REF !$#REF !"</definedName>
    <definedName name="xnomépasprix_4">"$#REF !.$#REF !$#REF !"</definedName>
    <definedName name="xnomépasprix_5">"$#REF !.$#REF !$#REF !"</definedName>
    <definedName name="xnomépasprix_6">"$#REF !.$#REF !$#REF !"</definedName>
    <definedName name="xnomépasprix_7">"$#REF !.$#REF !$#REF !"</definedName>
    <definedName name="xnomépasprix_8">"$#REF !.$#REF !$#REF !"</definedName>
    <definedName name="xnomépasprix_9">"$#REF !.$#REF !$#REF !"</definedName>
    <definedName name="xnopémasfab_2">"$#REF !.$#REF !$#REF !"</definedName>
    <definedName name="xnopémasfab_3">"$#REF !.$#REF !$#REF !"</definedName>
    <definedName name="xnopémasfab_4">"$#REF !.$#REF !$#REF !"</definedName>
    <definedName name="xnopémasfab_5">"$#REF !.$#REF !$#REF !"</definedName>
    <definedName name="xnopémasfab_6">"$#REF !.$#REF !$#REF !"</definedName>
    <definedName name="xnopémasfab_7">"$#REF !.$#REF !$#REF !"</definedName>
    <definedName name="xnopémasfab_8">"$#REF !.$#REF !$#REF !"</definedName>
    <definedName name="xnopémasfab_9">"$#REF !.$#REF !$#REF !"</definedName>
    <definedName name="xnopémasprix_2">"$#REF !.$#REF !$#REF !"</definedName>
    <definedName name="xnopémasprix_3">"$#REF !.$#REF !$#REF !"</definedName>
    <definedName name="xnopémasprix_4">"$#REF !.$#REF !$#REF !"</definedName>
    <definedName name="xnopémasprix_5">"$#REF !.$#REF !$#REF !"</definedName>
    <definedName name="xnopémasprix_6">"$#REF !.$#REF !$#REF !"</definedName>
    <definedName name="xnopémasprix_7">"$#REF !.$#REF !$#REF !"</definedName>
    <definedName name="xnopémasprix_8">"$#REF !.$#REF !$#REF !"</definedName>
    <definedName name="xnopémasprix_9">"$#REF !.$#REF !$#REF !"</definedName>
    <definedName name="xnopémasquant_2">"$#REF !.$#REF !$#REF !"</definedName>
    <definedName name="xnopémasquant_3">"$#REF !.$#REF !$#REF !"</definedName>
    <definedName name="xnopémasquant_4">"$#REF !.$#REF !$#REF !"</definedName>
    <definedName name="xnopémasquant_5">"$#REF !.$#REF !$#REF !"</definedName>
    <definedName name="xnopémasquant_6">"$#REF !.$#REF !$#REF !"</definedName>
    <definedName name="xnopémasquant_7">"$#REF !.$#REF !$#REF !"</definedName>
    <definedName name="xnopémasquant_8">"$#REF !.$#REF !$#REF !"</definedName>
    <definedName name="xnopémasquant_9">"$#REF !.$#REF !$#REF !"</definedName>
    <definedName name="yg_17">"$#REF !.$AF$101:$BT$121"</definedName>
    <definedName name="yg_3">'[4]#REF'!$AF$101:$BT$121</definedName>
    <definedName name="yg_4">'[4]#REF'!$AF$101:$BT$121</definedName>
    <definedName name="yg_5">'[4]#REF'!$AF$101:$BT$121</definedName>
    <definedName name="yg_6">"$#REF !.$AF$101:$BT$121"</definedName>
    <definedName name="yg_7">"$#REF !.$AF$101:$BT$121"</definedName>
    <definedName name="yg_8">"$#REF !.$AF$101:$BT$121"</definedName>
    <definedName name="YRA">[9]Assump:Last!$A$13:$B$225</definedName>
    <definedName name="YRB">[9]Assump:Last!$C$13:$K$225</definedName>
    <definedName name="YRPOST">[9]Assump:Last!$S$13:$AK$271</definedName>
    <definedName name="YRPOSTT">[9]Assump:Last!$Q$13:$X$232</definedName>
    <definedName name="YRPOSTV">[9]Assump:Last!$AI$13:$AK$271</definedName>
    <definedName name="YRPRET">[9]Assump:Last!$H$13:$K$225</definedName>
    <definedName name="YRPROG">[9]Assump:Last!$V$13:$AI$225</definedName>
    <definedName name="z_16">"'file:///D:/MHOUNKPATIN/Bureau/ifs.xls'#$PRIPROD.$#REF !$#REF !"</definedName>
    <definedName name="Z_1A8C061B_2301_11D3_BFD1_000039E37209_.wvu.Cols">'[40]IDA-tab7'!$K$1:$T$65536,'[40]IDA-tab7'!$V$1:$AE$65536,'[40]IDA-tab7'!$AG$1:$AP$65536</definedName>
    <definedName name="Z_1A8C061B_2301_11D3_BFD1_000039E37209_.wvu.Rows">'[40]IDA-tab7'!$A$10:$IV$11,'[40]IDA-tab7'!$A$14:$IV$14,'[40]IDA-tab7'!$A$18:$IV$18</definedName>
    <definedName name="Z_1A8C061C_2301_11D3_BFD1_000039E37209_.wvu.Cols">'[40]IDA-tab7'!$K$1:$T$65536,'[40]IDA-tab7'!$V$1:$AE$65536,'[40]IDA-tab7'!$AG$1:$AP$65536</definedName>
    <definedName name="Z_1A8C061C_2301_11D3_BFD1_000039E37209_.wvu.Rows">'[40]IDA-tab7'!$A$10:$IV$11,'[40]IDA-tab7'!$A$14:$IV$14,'[40]IDA-tab7'!$A$18:$IV$18</definedName>
    <definedName name="Z_1A8C061E_2301_11D3_BFD1_000039E37209_.wvu.Cols">'[40]IDA-tab7'!$K$1:$T$65536,'[40]IDA-tab7'!$V$1:$AE$65536,'[40]IDA-tab7'!$AG$1:$AP$65536</definedName>
    <definedName name="Z_1A8C061E_2301_11D3_BFD1_000039E37209_.wvu.Rows">'[40]IDA-tab7'!$A$10:$IV$11,'[40]IDA-tab7'!$A$14:$IV$14,'[40]IDA-tab7'!$A$18:$IV$18</definedName>
    <definedName name="Z_1A8C061F_2301_11D3_BFD1_000039E37209_.wvu.Cols">'[40]IDA-tab7'!$K$1:$T$65536,'[40]IDA-tab7'!$V$1:$AE$65536,'[40]IDA-tab7'!$AG$1:$AP$65536</definedName>
    <definedName name="Z_1A8C061F_2301_11D3_BFD1_000039E37209_.wvu.Rows">'[40]IDA-tab7'!$A$10:$IV$11,'[40]IDA-tab7'!$A$14:$IV$14,'[40]IDA-tab7'!$A$18:$IV$18</definedName>
    <definedName name="z_6">NA()</definedName>
    <definedName name="z_7">NA()</definedName>
    <definedName name="z_8">NA()</definedName>
    <definedName name="z_9">"'file:///D:/MHOUNKPATIN/Bureau/ifs.xls'#$PRIPROD.$#REF !$#REF !"</definedName>
    <definedName name="Zone_impres_MI_3">[4]PRODUCTO!$A$87:$G$178</definedName>
    <definedName name="Zone_impres_MI_4">[4]Feuil1!$A$87:$G$178</definedName>
    <definedName name="Zone_impres_MI_5">[4]Feuil1!$A$87:$G$178</definedName>
    <definedName name="Zone_impres_MI1_3">'[4]#REF'!$A$80:$I$165</definedName>
    <definedName name="Zone_impres_MI1_4">'[4]#REF'!$A$80:$I$165</definedName>
    <definedName name="Zone_impres_MI1_5">'[4]#REF'!$A$80:$I$165</definedName>
    <definedName name="Zone_impres_MI1_6">"$#REF !.$A$80:$I$165"</definedName>
    <definedName name="Zone_impres_MI1_7">"$#REF !.$A$80:$I$165"</definedName>
    <definedName name="Zone_impres_MI1_8">"$#REF !.$A$80:$I$165"</definedName>
    <definedName name="Zone_impres_MIA_16">"'file:///D:/MHOUNKPATIN/Bureau/ifs.xls'#$PRIPROD.$#REF !$#REF !"</definedName>
    <definedName name="Zone_impres_MIA_6">NA()</definedName>
    <definedName name="Zone_impres_MIA_7">NA()</definedName>
    <definedName name="Zone_impres_MIA_8">NA()</definedName>
    <definedName name="Zone_impres_MIA_9">"'file:///D:/MHOUNKPATIN/Bureau/ifs.xls'#$PRIPROD.$#REF !$#REF !"</definedName>
    <definedName name="Zone_impres_MIB_16">"'file:///D:/MHOUNKPATIN/Bureau/ifs.xls'#$PRIPROD.$#REF !$#REF !"</definedName>
    <definedName name="Zone_impres_MIB_6">NA()</definedName>
    <definedName name="Zone_impres_MIB_7">NA()</definedName>
    <definedName name="Zone_impres_MIB_8">NA()</definedName>
    <definedName name="Zone_impres_MIB_9">"'file:///D:/MHOUNKPATIN/Bureau/ifs.xls'#$PRIPROD.$#REF !$#REF !"</definedName>
    <definedName name="Zone_impres_MIB1_16">"'file:///D:/MHOUNKPATIN/Bureau/ifs.xls'#$PRIPROD.$#REF !$#REF !"</definedName>
    <definedName name="Zone_impres_MIB1_6">NA()</definedName>
    <definedName name="Zone_impres_MIB1_7">NA()</definedName>
    <definedName name="Zone_impres_MIB1_8">NA()</definedName>
    <definedName name="Zone_impres_MIB1_9">"'file:///D:/MHOUNKPATIN/Bureau/ifs.xls'#$PRIPROD.$#REF !$#REF !"</definedName>
    <definedName name="Zone_impres_MII_16">"'file:///D:/MHOUNKPATIN/Bureau/ifs.xls'#$PRIPROD.$#REF !$#REF !"</definedName>
    <definedName name="Zone_impres_MII_6">NA()</definedName>
    <definedName name="Zone_impres_MII_7">NA()</definedName>
    <definedName name="Zone_impres_MII_8">NA()</definedName>
    <definedName name="Zone_impres_MII_9">"'file:///D:/MHOUNKPATIN/Bureau/ifs.xls'#$PRIPROD.$#REF !$#REF !"</definedName>
    <definedName name="Zone_impres_MIII_16">"'file:///D:/MHOUNKPATIN/Bureau/ifs.xls'#$PRIPROD.$#REF !$#REF !"</definedName>
    <definedName name="Zone_impres_MIII_6">NA()</definedName>
    <definedName name="Zone_impres_MIII_7">NA()</definedName>
    <definedName name="Zone_impres_MIII_8">NA()</definedName>
    <definedName name="Zone_impres_MIII_9">"'file:///D:/MHOUNKPATIN/Bureau/ifs.xls'#$PRIPROD.$#REF !$#REF !"</definedName>
  </definedNames>
  <calcPr calcId="145621"/>
  <extLst>
    <ext xmlns:mx="http://schemas.microsoft.com/office/mac/excel/2008/main" uri="{7523E5D3-25F3-A5E0-1632-64F254C22452}">
      <mx:ArchID Flags="2"/>
    </ext>
  </extLst>
</workbook>
</file>

<file path=xl/sharedStrings.xml><?xml version="1.0" encoding="utf-8"?>
<sst xmlns="http://schemas.openxmlformats.org/spreadsheetml/2006/main" count="93" uniqueCount="42">
  <si>
    <t>Developed World Equity</t>
  </si>
  <si>
    <t>US Large Cap</t>
  </si>
  <si>
    <t>US Mid Cap</t>
  </si>
  <si>
    <t>US Small Cap</t>
  </si>
  <si>
    <t>Japanese Equity</t>
  </si>
  <si>
    <t>Emerging Markets Equity</t>
  </si>
  <si>
    <t>US REITs</t>
  </si>
  <si>
    <t>Commodities</t>
  </si>
  <si>
    <t>World Government Bonds</t>
  </si>
  <si>
    <t>US High Yield Bonds</t>
  </si>
  <si>
    <t>Emerging Markets Sovereign Debt</t>
  </si>
  <si>
    <t>Euro area Large Cap</t>
  </si>
  <si>
    <t>Compound Return 2017 (%)</t>
  </si>
  <si>
    <t>Fixed Income</t>
  </si>
  <si>
    <t>Equities</t>
  </si>
  <si>
    <t>World Government Bonds hedged</t>
  </si>
  <si>
    <t>-</t>
  </si>
  <si>
    <t>FOR INSTITUTIONAL/WHOLESALE/PROFESSIONAL CLIENTS AND QUALIFIED INVESTORS ONLY | NOT FOR RETAIL USE OR DISTRIBUTION</t>
  </si>
  <si>
    <t>Please note that the correlation matrix is not positive definite when rounded to two decimals. If your intended application requires this, please request the data set from you J.P. Morgan Client Advisor or through LTCMA.inquiries@jpmorgan.com.</t>
  </si>
  <si>
    <t>Arithmetic Return 2018 (%)</t>
  </si>
  <si>
    <t>Compound Return 2018 (%)</t>
  </si>
  <si>
    <t>US High Yield Bonds hedged</t>
  </si>
  <si>
    <t>Emerging Markets Sovereign Debt hedged</t>
  </si>
  <si>
    <t>Commodities hedged</t>
  </si>
  <si>
    <t>2018 Long-Term Capital Market Assumptions – Swedish Krona</t>
  </si>
  <si>
    <t>Swedish Cash</t>
  </si>
  <si>
    <t>Swedish Government Bonds</t>
  </si>
  <si>
    <t>Global/World Credit hedged</t>
  </si>
  <si>
    <t>Global/World Credit</t>
  </si>
  <si>
    <t xml:space="preserve">Swedish Equities </t>
  </si>
  <si>
    <t>US Large Cap hedged</t>
  </si>
  <si>
    <t>US Mid Cap hedged</t>
  </si>
  <si>
    <t>US Small Cap hedged</t>
  </si>
  <si>
    <t>Euro area Large Cap hedged</t>
  </si>
  <si>
    <t>Japanese Equity hedged</t>
  </si>
  <si>
    <t>Developed World Equity hedged</t>
  </si>
  <si>
    <t>Emerging Markets Equity hedged</t>
  </si>
  <si>
    <t>Global Hedged Convertible Bond</t>
  </si>
  <si>
    <t>Global Credit Sensitive Hedged Convertible Bond</t>
  </si>
  <si>
    <t>US REITs hedged</t>
  </si>
  <si>
    <t>Annualized Volatility (%)</t>
  </si>
  <si>
    <t>Alternatives</t>
  </si>
</sst>
</file>

<file path=xl/styles.xml><?xml version="1.0" encoding="utf-8"?>
<styleSheet xmlns="http://schemas.openxmlformats.org/spreadsheetml/2006/main" xmlns:mc="http://schemas.openxmlformats.org/markup-compatibility/2006" xmlns:x14ac="http://schemas.microsoft.com/office/spreadsheetml/2009/9/ac" mc:Ignorable="x14ac">
  <numFmts count="136">
    <numFmt numFmtId="5" formatCode="&quot;$&quot;#,##0_);\(&quot;$&quot;#,##0\)"/>
    <numFmt numFmtId="41" formatCode="_(* #,##0_);_(* \(#,##0\);_(* &quot;-&quot;_);_(@_)"/>
    <numFmt numFmtId="44" formatCode="_(&quot;$&quot;* #,##0.00_);_(&quot;$&quot;* \(#,##0.00\);_(&quot;$&quot;* &quot;-&quot;??_);_(@_)"/>
    <numFmt numFmtId="43" formatCode="_(* #,##0.00_);_(* \(#,##0.00\);_(* &quot;-&quot;??_);_(@_)"/>
    <numFmt numFmtId="164" formatCode="&quot;£&quot;#,##0.00;\-&quot;£&quot;#,##0.00"/>
    <numFmt numFmtId="165" formatCode="_-&quot;£&quot;* #,##0_-;\-&quot;£&quot;* #,##0_-;_-&quot;£&quot;* &quot;-&quot;_-;_-@_-"/>
    <numFmt numFmtId="166" formatCode="_-* #,##0_-;\-* #,##0_-;_-* &quot;-&quot;_-;_-@_-"/>
    <numFmt numFmtId="167" formatCode="_-* #,##0.00_-;\-* #,##0.00_-;_-* &quot;-&quot;??_-;_-@_-"/>
    <numFmt numFmtId="168" formatCode="[$-409]mmm\-yy;@"/>
    <numFmt numFmtId="169" formatCode="0.000_)"/>
    <numFmt numFmtId="170" formatCode="0.00_)"/>
    <numFmt numFmtId="171" formatCode="0.0"/>
    <numFmt numFmtId="172" formatCode="0.000000"/>
    <numFmt numFmtId="173" formatCode="[$$-1009]#,##0.000;\-[$$-1009]#,##0.000"/>
    <numFmt numFmtId="174" formatCode="General_)"/>
    <numFmt numFmtId="175" formatCode="#,"/>
    <numFmt numFmtId="176" formatCode="@\ *."/>
    <numFmt numFmtId="177" formatCode="#,##0.0"/>
    <numFmt numFmtId="178" formatCode="&quot;   &quot;@"/>
    <numFmt numFmtId="179" formatCode="\ \ \ \ \ \ \ \ \ \ @\ *."/>
    <numFmt numFmtId="180" formatCode="\ \ \ \ \ \ \ \ \ \ \ \ @\ *."/>
    <numFmt numFmtId="181" formatCode="\ \ \ \ \ \ \ \ \ \ \ \ @"/>
    <numFmt numFmtId="182" formatCode="\ \ \ \ \ \ \ \ \ \ \ \ \ @\ *."/>
    <numFmt numFmtId="183" formatCode="\ @\ *."/>
    <numFmt numFmtId="184" formatCode="\ @"/>
    <numFmt numFmtId="185" formatCode="&quot;      &quot;@"/>
    <numFmt numFmtId="186" formatCode="\ \ @\ *."/>
    <numFmt numFmtId="187" formatCode="\ \ @"/>
    <numFmt numFmtId="188" formatCode="&quot;         &quot;@"/>
    <numFmt numFmtId="189" formatCode="\ \ \ @\ *."/>
    <numFmt numFmtId="190" formatCode="\ \ \ @"/>
    <numFmt numFmtId="191" formatCode="&quot;            &quot;@"/>
    <numFmt numFmtId="192" formatCode="\ \ \ \ @\ *."/>
    <numFmt numFmtId="193" formatCode="\ \ \ \ @"/>
    <numFmt numFmtId="194" formatCode="&quot;               &quot;@"/>
    <numFmt numFmtId="195" formatCode="\ \ \ \ \ \ @\ *."/>
    <numFmt numFmtId="196" formatCode="\ \ \ \ \ \ @"/>
    <numFmt numFmtId="197" formatCode="\ \ \ \ \ \ \ @\ *."/>
    <numFmt numFmtId="198" formatCode="\ \ \ \ \ \ \ \ \ @\ *."/>
    <numFmt numFmtId="199" formatCode="\ \ \ \ \ \ \ \ \ @"/>
    <numFmt numFmtId="200" formatCode="&quot;Rp&quot;#,##0;\-&quot;Rp&quot;#,##0"/>
    <numFmt numFmtId="201" formatCode="&quot;Rp&quot;#,##0;[Red]\-&quot;Rp&quot;#,##0"/>
    <numFmt numFmtId="202" formatCode="mmm\.yy"/>
    <numFmt numFmtId="203" formatCode="d\.m\.yy\ h:mm"/>
    <numFmt numFmtId="204" formatCode="0&quot;  &quot;"/>
    <numFmt numFmtId="205" formatCode="_-[$CHF]\ \ #,##0.00_-;\-[$CHF]\ * #,##0.00_-;_-[$CHF]\ * &quot;-&quot;??_-;_-@_-"/>
    <numFmt numFmtId="206" formatCode="#,##0;[Red]\(#,##0\)"/>
    <numFmt numFmtId="207" formatCode="#,##0.000"/>
    <numFmt numFmtId="208" formatCode="#,##0.0000"/>
    <numFmt numFmtId="209" formatCode="_-* #,##0.00_р_._-;\-* #,##0.00_р_._-;_-* &quot;-&quot;??_р_._-;_-@_-"/>
    <numFmt numFmtId="210" formatCode="#,##0.00%;[Red]\(#,##0.00%\)"/>
    <numFmt numFmtId="211" formatCode="#,##0.0;\-#,##0.0;&quot;--&quot;"/>
    <numFmt numFmtId="212" formatCode="0.0_);\(0.0\)"/>
    <numFmt numFmtId="213" formatCode="&quot;R$&quot;#,##0.00_);\(&quot;R$&quot;#,##0.00\)"/>
    <numFmt numFmtId="214" formatCode="&quot;$&quot;#,##0\ ;\(&quot;$&quot;#,##0\)"/>
    <numFmt numFmtId="215" formatCode="&quot;R$&quot;#,##0_);\(&quot;R$&quot;#,##0\)"/>
    <numFmt numFmtId="216" formatCode="#,##0\ &quot;SIT&quot;;\-#,##0\ &quot;SIT&quot;"/>
    <numFmt numFmtId="217" formatCode="[$DEM-4C0A]#,##0.00_ ;\-[$DEM-4C0A]#,##0.00\ "/>
    <numFmt numFmtId="218" formatCode="_-* #,##0\ _D_M_-;\-* #,##0\ _D_M_-;_-* &quot;-&quot;\ _D_M_-;_-@_-"/>
    <numFmt numFmtId="219" formatCode="_-* #,##0.00\ _D_M_-;\-* #,##0.00\ _D_M_-;_-* &quot;-&quot;??\ _D_M_-;_-@_-"/>
    <numFmt numFmtId="220" formatCode="_-* #,##0.00\ _z_ł_-;\-* #,##0.00\ _z_ł_-;_-* &quot;-&quot;??\ _z_ł_-;_-@_-"/>
    <numFmt numFmtId="221" formatCode="#,##0.00\ &quot;F&quot;;\-#,##0.00\ &quot;F&quot;"/>
    <numFmt numFmtId="222" formatCode="_([$€-2]* #,##0.00_);_([$€-2]* \(#,##0.00\);_([$€-2]* &quot;-&quot;??_)"/>
    <numFmt numFmtId="223" formatCode="_-[$€-2]* #,##0.00_-;\-[$€-2]* #,##0.00_-;_-[$€-2]* &quot;-&quot;??_-"/>
    <numFmt numFmtId="224" formatCode="_-* #,##0\ _F_t_-;\-* #,##0\ _F_t_-;_-* &quot;-&quot;\ _F_t_-;_-@_-"/>
    <numFmt numFmtId="225" formatCode="_-* #,##0.00\ _F_t_-;\-* #,##0.00\ _F_t_-;_-* &quot;-&quot;??\ _F_t_-;_-@_-"/>
    <numFmt numFmtId="226" formatCode="_(* #,##0.0000_);_(* \(#,##0.0000\);_(* &quot;-&quot;\ \ _);@"/>
    <numFmt numFmtId="227" formatCode="#,#00"/>
    <numFmt numFmtId="228" formatCode="#.00"/>
    <numFmt numFmtId="229" formatCode="&quot;$&quot;#,##0_);\(&quot;$&quot;#,##0.0\)"/>
    <numFmt numFmtId="230" formatCode="[$JPY]\ #,##0.00;\-[$JPY]\ #,##0.00"/>
    <numFmt numFmtId="231" formatCode="#,##0\ &quot;Kč&quot;;\-#,##0\ &quot;Kč&quot;"/>
    <numFmt numFmtId="232" formatCode="0_)"/>
    <numFmt numFmtId="233" formatCode="_(* #,##0_);_(* \(#,##0\);_(* \-_);_(@_)"/>
    <numFmt numFmtId="234" formatCode="_ * #,##0_ ;_ * \-#,##0_ ;_ * &quot;-&quot;_ ;_ @_ "/>
    <numFmt numFmtId="235" formatCode="_ * #,##0.00_ ;_ * \-#,##0.00_ ;_ * &quot;-&quot;??_ ;_ @_ "/>
    <numFmt numFmtId="236" formatCode="_-* #,##0\ _F_-;\-* #,##0\ _F_-;_-* &quot;-&quot;\ _F_-;_-@_-"/>
    <numFmt numFmtId="237" formatCode="0.0,,_);\(0.0,,\);\-_0_)"/>
    <numFmt numFmtId="238" formatCode="_(&quot;R$&quot;* #,##0_);_(&quot;R$&quot;* \(#,##0\);_(&quot;R$&quot;* &quot;-&quot;_);_(@_)"/>
    <numFmt numFmtId="239" formatCode="_(&quot;R$&quot;* #,##0.00_);_(&quot;R$&quot;* \(#,##0.00\);_(&quot;R$&quot;* &quot;-&quot;??_);_(@_)"/>
    <numFmt numFmtId="240" formatCode="\$#,"/>
    <numFmt numFmtId="241" formatCode="\$#,##0\ ;\(\$#,##0\)"/>
    <numFmt numFmtId="242" formatCode="\$#,##0\ ;&quot;($&quot;#,##0\)"/>
    <numFmt numFmtId="243" formatCode="_-* #,##0\ &quot;F&quot;_-;\-* #,##0\ &quot;F&quot;_-;_-* &quot;-&quot;\ &quot;F&quot;_-;_-@_-"/>
    <numFmt numFmtId="244" formatCode="_-* #,##0.00\ &quot;F&quot;_-;\-* #,##0.00\ &quot;F&quot;_-;_-* &quot;-&quot;??\ &quot;F&quot;_-;_-@_-"/>
    <numFmt numFmtId="245" formatCode="&quot;$&quot;#,#00"/>
    <numFmt numFmtId="246" formatCode="&quot;$&quot;#,"/>
    <numFmt numFmtId="247" formatCode="mmm\ yyyy"/>
    <numFmt numFmtId="248" formatCode="ddd\ d\-mmm\-yy"/>
    <numFmt numFmtId="249" formatCode="[$$-1009]#,##0.00;\-[$$-1009]#,##0.00"/>
    <numFmt numFmtId="250" formatCode="0.0_)"/>
    <numFmt numFmtId="251" formatCode="[&gt;=0.05]#,##0.0;[&lt;=-0.05]\-#,##0.0;?0.0"/>
    <numFmt numFmtId="252" formatCode="mm/dd/yy"/>
    <numFmt numFmtId="253" formatCode="[&gt;=0.05]\(#,##0.0\);[&lt;=-0.05]\(\-#,##0.0\);?\(\-\-\)"/>
    <numFmt numFmtId="254" formatCode="[&gt;=0.05]\(#,##0.0\);[&lt;=-0.05]\(\-#,##0.0\);\(\-\-\);\(@\)"/>
    <numFmt numFmtId="255" formatCode="_-* #,##0\ &quot;Ft&quot;_-;\-* #,##0\ &quot;Ft&quot;_-;_-* &quot;-&quot;\ &quot;Ft&quot;_-;_-@_-"/>
    <numFmt numFmtId="256" formatCode="_-* #,##0.00\ &quot;Ft&quot;_-;\-* #,##0.00\ &quot;Ft&quot;_-;_-* &quot;-&quot;??\ &quot;Ft&quot;_-;_-@_-"/>
    <numFmt numFmtId="257" formatCode="[Black]#,##0.0;[Black]\-#,##0.0;;"/>
    <numFmt numFmtId="258" formatCode="[Black][&gt;0.05]#,##0.0;[Black][&lt;-0.05]\-#,##0.0;;"/>
    <numFmt numFmtId="259" formatCode="[Black][&gt;0.5]#,##0;[Black][&lt;-0.5]\-#,##0;;"/>
    <numFmt numFmtId="260" formatCode="%#,#00"/>
    <numFmt numFmtId="261" formatCode="#.##000"/>
    <numFmt numFmtId="262" formatCode="dd\-mmm\-yy_)"/>
    <numFmt numFmtId="263" formatCode="#,##0.0____"/>
    <numFmt numFmtId="264" formatCode="#,##0_)"/>
    <numFmt numFmtId="265" formatCode="###\ ###\ ##0.00"/>
    <numFmt numFmtId="266" formatCode="\ General"/>
    <numFmt numFmtId="267" formatCode="#\ ##0"/>
    <numFmt numFmtId="268" formatCode="###\ ###\ ##0"/>
    <numFmt numFmtId="269" formatCode="#\ ##0.0"/>
    <numFmt numFmtId="270" formatCode="\(#\ ##0.0\);\(\-#\ ##0.0\)"/>
    <numFmt numFmtId="271" formatCode="#.##0,"/>
    <numFmt numFmtId="272" formatCode="#,##0.000000"/>
    <numFmt numFmtId="273" formatCode="_(\(*)\ #,##0.00_);_(\(*)\ \(#,##0.00\);_(\(*)\ &quot;-&quot;??_);_(@_)"/>
    <numFmt numFmtId="274" formatCode="_(\(*)\ #,##0.00_);_(\(*)&quot; (&quot;#,##0.00\);_(\(*)&quot; -&quot;??_);_(@_)"/>
    <numFmt numFmtId="275" formatCode="0.00&quot;  &quot;"/>
    <numFmt numFmtId="276" formatCode="* @"/>
    <numFmt numFmtId="277" formatCode="[$$-409]#,##0.00_ ;\-[$$-409]#,##0.00\ "/>
    <numFmt numFmtId="278" formatCode="\(\$#,###\)"/>
    <numFmt numFmtId="279" formatCode="&quot;Cr$&quot;#,##0.00_);\(&quot;Cr$&quot;#,##0.00\)"/>
    <numFmt numFmtId="280" formatCode="&quot;Cr$&quot;#,##0.00_);&quot;(Cr$&quot;#,##0.00\)"/>
    <numFmt numFmtId="281" formatCode="_-&quot;€&quot;\ * #,##0_-;_-&quot;€&quot;\ * #,##0\-;_-&quot;€&quot;\ * &quot;-&quot;_-;_-@_-"/>
    <numFmt numFmtId="282" formatCode="_-&quot;€&quot;\ * #,##0.00_-;_-&quot;€&quot;\ * #,##0.00\-;_-&quot;€&quot;\ * &quot;-&quot;??_-;_-@_-"/>
    <numFmt numFmtId="283" formatCode="_(#\ ##,000\ &quot;zł&quot;_);_(\ \(#\ ##,000\ &quot;zł&quot;\);_(&quot;-&quot;??\ &quot;zł&quot;_);_(@_)"/>
    <numFmt numFmtId="284" formatCode="_-* #,##0\ &quot;DM&quot;_-;\-* #,##0\ &quot;DM&quot;_-;_-* &quot;-&quot;\ &quot;DM&quot;_-;_-@_-"/>
    <numFmt numFmtId="285" formatCode="_-* #,##0.00\ \€_-;\-* #,##0.00\ \€_-;_-* &quot;-&quot;??\ \€_-;_-@_-"/>
    <numFmt numFmtId="286" formatCode="_-* #,##0.00\ &quot;DM&quot;_-;\-* #,##0.00\ &quot;DM&quot;_-;_-* &quot;-&quot;??\ &quot;DM&quot;_-;_-@_-"/>
    <numFmt numFmtId="287" formatCode="General\ \ \ \ \ \ "/>
    <numFmt numFmtId="288" formatCode="0.0\ \ \ \ \ \ \ \ "/>
    <numFmt numFmtId="289" formatCode="mmmm\ yyyy"/>
    <numFmt numFmtId="290" formatCode="_-* #,##0\ _Δ_ρ_χ_-;\-* #,##0\ _Δ_ρ_χ_-;_-* &quot;-&quot;\ _Δ_ρ_χ_-;_-@_-"/>
    <numFmt numFmtId="291" formatCode="_-* #,##0.00\ _Δ_ρ_χ_-;\-* #,##0.00\ _Δ_ρ_χ_-;_-* &quot;-&quot;??\ _Δ_ρ_χ_-;_-@_-"/>
    <numFmt numFmtId="292" formatCode="_-* #,##0\ _г_р_н_._-;\-* #,##0\ _г_р_н_._-;_-* &quot;-&quot;\ _г_р_н_._-;_-@_-"/>
    <numFmt numFmtId="293" formatCode="_-* #,##0.00\ _г_р_н_._-;\-* #,##0.00\ _г_р_н_._-;_-* &quot;-&quot;??\ _г_р_н_._-;_-@_-"/>
    <numFmt numFmtId="294" formatCode="#,##0.0_);\(#,##0.0\)"/>
    <numFmt numFmtId="295" formatCode="_-&quot;$&quot;* #,##0_-;\-&quot;$&quot;* #,##0_-;_-&quot;$&quot;* &quot;-&quot;_-;_-@_-"/>
  </numFmts>
  <fonts count="332">
    <font>
      <sz val="10"/>
      <color theme="1"/>
      <name val="Arial"/>
      <family val="2"/>
    </font>
    <font>
      <sz val="10"/>
      <color theme="1"/>
      <name val="Arial"/>
      <family val="2"/>
    </font>
    <font>
      <b/>
      <sz val="10"/>
      <color theme="1"/>
      <name val="Arial"/>
      <family val="2"/>
    </font>
    <font>
      <sz val="10"/>
      <name val="Arial"/>
      <family val="2"/>
    </font>
    <font>
      <sz val="11"/>
      <name val="Tms Rmn"/>
    </font>
    <font>
      <b/>
      <i/>
      <sz val="16"/>
      <name val="Helv"/>
    </font>
    <font>
      <i/>
      <sz val="10"/>
      <name val="Helv"/>
    </font>
    <font>
      <b/>
      <sz val="10"/>
      <name val="Arial"/>
      <family val="2"/>
    </font>
    <font>
      <sz val="8"/>
      <color theme="1"/>
      <name val="Arial"/>
      <family val="2"/>
    </font>
    <font>
      <sz val="10"/>
      <color rgb="FF000000"/>
      <name val="Arial"/>
      <family val="2"/>
    </font>
    <font>
      <sz val="8"/>
      <name val="Arial"/>
      <family val="2"/>
    </font>
    <font>
      <sz val="10"/>
      <name val="Arial"/>
      <family val="2"/>
    </font>
    <font>
      <sz val="10"/>
      <name val="Courier"/>
      <family val="3"/>
    </font>
    <font>
      <sz val="10"/>
      <name val="Helv"/>
    </font>
    <font>
      <sz val="1"/>
      <color indexed="8"/>
      <name val="Courier"/>
      <family val="3"/>
    </font>
    <font>
      <sz val="11"/>
      <name val="–¾’©"/>
      <family val="1"/>
      <charset val="128"/>
    </font>
    <font>
      <b/>
      <sz val="18"/>
      <color indexed="62"/>
      <name val="lr oSVbN"/>
      <family val="3"/>
      <charset val="128"/>
    </font>
    <font>
      <b/>
      <sz val="11"/>
      <color indexed="9"/>
      <name val="lr oSVbN"/>
      <family val="3"/>
      <charset val="128"/>
    </font>
    <font>
      <sz val="11"/>
      <color indexed="20"/>
      <name val="lr oSVbN"/>
      <family val="3"/>
      <charset val="128"/>
    </font>
    <font>
      <b/>
      <sz val="15"/>
      <color indexed="62"/>
      <name val="lr oSVbN"/>
      <family val="3"/>
      <charset val="128"/>
    </font>
    <font>
      <b/>
      <sz val="13"/>
      <color indexed="62"/>
      <name val="lr oSVbN"/>
      <family val="3"/>
      <charset val="128"/>
    </font>
    <font>
      <b/>
      <sz val="11"/>
      <color indexed="62"/>
      <name val="lr oSVbN"/>
      <family val="3"/>
      <charset val="128"/>
    </font>
    <font>
      <sz val="14"/>
      <name val="lr ¾©"/>
      <family val="1"/>
      <charset val="128"/>
    </font>
    <font>
      <sz val="11"/>
      <color indexed="52"/>
      <name val="lr oSVbN"/>
      <family val="3"/>
      <charset val="128"/>
    </font>
    <font>
      <i/>
      <sz val="11"/>
      <color indexed="23"/>
      <name val="lr oSVbN"/>
      <family val="3"/>
      <charset val="128"/>
    </font>
    <font>
      <sz val="11"/>
      <color indexed="9"/>
      <name val="lr oSVbN"/>
      <family val="3"/>
      <charset val="128"/>
    </font>
    <font>
      <sz val="11"/>
      <color indexed="60"/>
      <name val="lr oSVbN"/>
      <family val="3"/>
      <charset val="128"/>
    </font>
    <font>
      <sz val="11"/>
      <color indexed="17"/>
      <name val="lr oSVbN"/>
      <family val="3"/>
      <charset val="128"/>
    </font>
    <font>
      <b/>
      <sz val="11"/>
      <color indexed="63"/>
      <name val="lr oSVbN"/>
      <family val="3"/>
      <charset val="128"/>
    </font>
    <font>
      <sz val="11"/>
      <color indexed="62"/>
      <name val="lr oSVbN"/>
      <family val="3"/>
      <charset val="128"/>
    </font>
    <font>
      <b/>
      <sz val="11"/>
      <color indexed="52"/>
      <name val="lr oSVbN"/>
      <family val="3"/>
      <charset val="128"/>
    </font>
    <font>
      <sz val="11"/>
      <name val="¾©"/>
      <family val="1"/>
      <charset val="128"/>
    </font>
    <font>
      <b/>
      <sz val="11"/>
      <color indexed="8"/>
      <name val="lr oSVbN"/>
      <family val="3"/>
      <charset val="128"/>
    </font>
    <font>
      <sz val="11"/>
      <color indexed="10"/>
      <name val="lr oSVbN"/>
      <family val="3"/>
      <charset val="128"/>
    </font>
    <font>
      <sz val="10"/>
      <color indexed="53"/>
      <name val="Comic Sans MS"/>
      <family val="4"/>
    </font>
    <font>
      <sz val="10"/>
      <name val="Times New Roman"/>
      <family val="1"/>
    </font>
    <font>
      <sz val="9"/>
      <name val="Times New Roman"/>
      <family val="1"/>
    </font>
    <font>
      <sz val="10"/>
      <color indexed="12"/>
      <name val="MS Sans Serif"/>
      <family val="2"/>
    </font>
    <font>
      <sz val="7"/>
      <name val="Letter Gothic CE"/>
      <family val="3"/>
      <charset val="238"/>
    </font>
    <font>
      <sz val="11"/>
      <color rgb="FF000000"/>
      <name val="Calibri"/>
      <family val="2"/>
    </font>
    <font>
      <sz val="11"/>
      <color indexed="8"/>
      <name val="lr oSVbN"/>
      <family val="3"/>
      <charset val="128"/>
    </font>
    <font>
      <sz val="10"/>
      <color indexed="8"/>
      <name val="Arial"/>
      <family val="2"/>
    </font>
    <font>
      <sz val="11"/>
      <color theme="1"/>
      <name val="Calibri"/>
      <family val="2"/>
      <scheme val="minor"/>
    </font>
    <font>
      <sz val="11"/>
      <color indexed="8"/>
      <name val="Cambria"/>
      <family val="2"/>
      <charset val="238"/>
    </font>
    <font>
      <sz val="11"/>
      <color indexed="8"/>
      <name val="Calibri"/>
      <family val="2"/>
    </font>
    <font>
      <sz val="11"/>
      <color indexed="8"/>
      <name val="Calibri"/>
      <family val="2"/>
      <charset val="161"/>
    </font>
    <font>
      <sz val="10"/>
      <color indexed="8"/>
      <name val="Arial Cyr"/>
      <family val="2"/>
      <charset val="204"/>
    </font>
    <font>
      <sz val="7"/>
      <name val="Arial"/>
      <family val="2"/>
    </font>
    <font>
      <sz val="11"/>
      <color rgb="FFFFFFFF"/>
      <name val="Calibri"/>
      <family val="2"/>
    </font>
    <font>
      <sz val="10"/>
      <color indexed="9"/>
      <name val="Arial"/>
      <family val="2"/>
    </font>
    <font>
      <sz val="11"/>
      <color indexed="9"/>
      <name val="Cambria"/>
      <family val="2"/>
      <charset val="238"/>
    </font>
    <font>
      <sz val="11"/>
      <color indexed="9"/>
      <name val="Calibri"/>
      <family val="2"/>
    </font>
    <font>
      <sz val="11"/>
      <color indexed="9"/>
      <name val="Calibri"/>
      <family val="2"/>
      <charset val="161"/>
    </font>
    <font>
      <sz val="10"/>
      <color indexed="9"/>
      <name val="Arial Cyr"/>
      <family val="2"/>
      <charset val="204"/>
    </font>
    <font>
      <u/>
      <sz val="11"/>
      <color indexed="12"/>
      <name val="Times New Roman Cyr"/>
      <charset val="204"/>
    </font>
    <font>
      <sz val="8"/>
      <color indexed="12"/>
      <name val="Helv"/>
    </font>
    <font>
      <sz val="10"/>
      <name val="Geneva"/>
      <family val="2"/>
    </font>
    <font>
      <sz val="8"/>
      <color indexed="12"/>
      <name val="Helv"/>
      <family val="2"/>
    </font>
    <font>
      <sz val="11"/>
      <color rgb="FFFF0000"/>
      <name val="Calibri"/>
      <family val="2"/>
    </font>
    <font>
      <sz val="10"/>
      <name val="Courier New"/>
      <family val="3"/>
    </font>
    <font>
      <sz val="10"/>
      <color indexed="20"/>
      <name val="Arial"/>
      <family val="2"/>
    </font>
    <font>
      <sz val="18"/>
      <name val="Geneva"/>
      <family val="2"/>
    </font>
    <font>
      <sz val="8"/>
      <name val="SwitzerlandLight"/>
    </font>
    <font>
      <sz val="7"/>
      <name val="Times New Roman"/>
      <family val="1"/>
    </font>
    <font>
      <sz val="7"/>
      <name val="SwitzerlandLight"/>
    </font>
    <font>
      <sz val="11"/>
      <color indexed="17"/>
      <name val="Calibri"/>
      <family val="2"/>
    </font>
    <font>
      <sz val="12"/>
      <name val="±¼¸²Ã¼"/>
      <charset val="129"/>
    </font>
    <font>
      <i/>
      <sz val="1"/>
      <color indexed="8"/>
      <name val="Courier"/>
      <family val="3"/>
    </font>
    <font>
      <sz val="1"/>
      <color indexed="8"/>
      <name val="Courier New"/>
      <family val="3"/>
    </font>
    <font>
      <b/>
      <sz val="18"/>
      <name val="Arial"/>
      <family val="2"/>
    </font>
    <font>
      <b/>
      <sz val="12"/>
      <name val="Arial"/>
      <family val="2"/>
    </font>
    <font>
      <sz val="9"/>
      <color indexed="9"/>
      <name val="Times"/>
      <family val="1"/>
    </font>
    <font>
      <sz val="10"/>
      <name val="Times"/>
      <family val="1"/>
    </font>
    <font>
      <b/>
      <sz val="11"/>
      <color rgb="FFFF9900"/>
      <name val="Calibri"/>
      <family val="2"/>
    </font>
    <font>
      <b/>
      <sz val="10"/>
      <color indexed="52"/>
      <name val="Arial"/>
      <family val="2"/>
    </font>
    <font>
      <b/>
      <sz val="11"/>
      <color indexed="52"/>
      <name val="Calibri"/>
      <family val="2"/>
    </font>
    <font>
      <b/>
      <sz val="9"/>
      <name val="Times New Roman"/>
      <family val="1"/>
    </font>
    <font>
      <b/>
      <sz val="11"/>
      <color indexed="9"/>
      <name val="Calibri"/>
      <family val="2"/>
    </font>
    <font>
      <sz val="11"/>
      <color indexed="52"/>
      <name val="Calibri"/>
      <family val="2"/>
    </font>
    <font>
      <sz val="10"/>
      <name val="Arial CE"/>
      <family val="2"/>
      <charset val="238"/>
    </font>
    <font>
      <sz val="11"/>
      <color rgb="FFFF9900"/>
      <name val="Calibri"/>
      <family val="2"/>
    </font>
    <font>
      <b/>
      <sz val="10"/>
      <color indexed="9"/>
      <name val="Arial"/>
      <family val="2"/>
    </font>
    <font>
      <sz val="10"/>
      <color indexed="8"/>
      <name val="Verdana"/>
      <family val="2"/>
    </font>
    <font>
      <i/>
      <sz val="10"/>
      <color indexed="8"/>
      <name val="Verdana"/>
      <family val="2"/>
    </font>
    <font>
      <sz val="10"/>
      <color indexed="54"/>
      <name val="Verdana"/>
      <family val="2"/>
    </font>
    <font>
      <b/>
      <sz val="10"/>
      <color indexed="8"/>
      <name val="Verdana"/>
      <family val="2"/>
    </font>
    <font>
      <sz val="11"/>
      <color indexed="8"/>
      <name val="Verdana"/>
      <family val="2"/>
    </font>
    <font>
      <b/>
      <sz val="11"/>
      <color indexed="8"/>
      <name val="Verdana"/>
      <family val="2"/>
    </font>
    <font>
      <sz val="11"/>
      <color indexed="8"/>
      <name val="Arial"/>
      <family val="2"/>
    </font>
    <font>
      <b/>
      <sz val="13"/>
      <color indexed="9"/>
      <name val="Verdana"/>
      <family val="2"/>
    </font>
    <font>
      <b/>
      <sz val="13"/>
      <color rgb="FFFFFFFF"/>
      <name val="Verdana"/>
      <family val="2"/>
    </font>
    <font>
      <sz val="10"/>
      <color rgb="FF666699"/>
      <name val="Verdana"/>
      <family val="2"/>
    </font>
    <font>
      <b/>
      <sz val="10"/>
      <color rgb="FF000000"/>
      <name val="Verdana"/>
      <family val="2"/>
    </font>
    <font>
      <b/>
      <sz val="8"/>
      <color indexed="12"/>
      <name val="Arial"/>
      <family val="2"/>
    </font>
    <font>
      <sz val="10"/>
      <name val="Helvetica"/>
      <family val="2"/>
    </font>
    <font>
      <sz val="9"/>
      <name val="Arial"/>
      <family val="2"/>
    </font>
    <font>
      <sz val="12"/>
      <name val="Times"/>
      <family val="1"/>
    </font>
    <font>
      <sz val="9"/>
      <color indexed="8"/>
      <name val="Times"/>
      <family val="1"/>
    </font>
    <font>
      <sz val="8"/>
      <name val="Palatino"/>
      <family val="1"/>
    </font>
    <font>
      <sz val="8.25"/>
      <color indexed="8"/>
      <name val="Tahoma"/>
      <family val="2"/>
    </font>
    <font>
      <sz val="10"/>
      <name val="Arial Cyr"/>
      <charset val="204"/>
    </font>
    <font>
      <sz val="11"/>
      <name val="Arial"/>
      <family val="2"/>
    </font>
    <font>
      <sz val="9"/>
      <name val="Times"/>
      <family val="1"/>
    </font>
    <font>
      <sz val="10"/>
      <name val="BERNHARD"/>
    </font>
    <font>
      <sz val="11"/>
      <color rgb="FF000000"/>
      <name val="Times New Roman"/>
      <family val="1"/>
    </font>
    <font>
      <sz val="9"/>
      <name val="Helvetica"/>
      <family val="2"/>
    </font>
    <font>
      <sz val="9"/>
      <name val="Helv"/>
    </font>
    <font>
      <sz val="13"/>
      <name val="Times New Roman"/>
      <family val="1"/>
    </font>
    <font>
      <sz val="11"/>
      <color indexed="62"/>
      <name val="Cambria"/>
      <family val="2"/>
      <charset val="238"/>
    </font>
    <font>
      <b/>
      <sz val="11"/>
      <color indexed="63"/>
      <name val="Cambria"/>
      <family val="2"/>
      <charset val="238"/>
    </font>
    <font>
      <b/>
      <sz val="9"/>
      <name val="Arial"/>
      <family val="2"/>
    </font>
    <font>
      <sz val="9"/>
      <name val="Tms Rmn"/>
    </font>
    <font>
      <sz val="11"/>
      <color indexed="17"/>
      <name val="Cambria"/>
      <family val="2"/>
      <charset val="238"/>
    </font>
    <font>
      <b/>
      <sz val="10"/>
      <color indexed="8"/>
      <name val="Times New Roman"/>
      <family val="1"/>
    </font>
    <font>
      <b/>
      <sz val="1"/>
      <color indexed="8"/>
      <name val="Courier"/>
      <family val="3"/>
    </font>
    <font>
      <b/>
      <sz val="11"/>
      <color indexed="56"/>
      <name val="Calibri"/>
      <family val="2"/>
    </font>
    <font>
      <sz val="11"/>
      <color indexed="62"/>
      <name val="Calibri"/>
      <family val="2"/>
    </font>
    <font>
      <sz val="11"/>
      <color rgb="FF333399"/>
      <name val="Calibri"/>
      <family val="2"/>
    </font>
    <font>
      <sz val="10"/>
      <name val="MS Sans Serif"/>
      <family val="2"/>
    </font>
    <font>
      <sz val="8"/>
      <name val="Times New Roman"/>
      <family val="1"/>
    </font>
    <font>
      <sz val="12"/>
      <name val="Helv"/>
    </font>
    <font>
      <i/>
      <sz val="10"/>
      <color indexed="23"/>
      <name val="Arial"/>
      <family val="2"/>
    </font>
    <font>
      <b/>
      <sz val="12"/>
      <name val="Helv"/>
    </font>
    <font>
      <sz val="14"/>
      <name val="Helv"/>
    </font>
    <font>
      <sz val="12"/>
      <name val="Arial CE"/>
      <family val="2"/>
      <charset val="238"/>
    </font>
    <font>
      <vertAlign val="superscript"/>
      <sz val="11"/>
      <name val="Arial"/>
      <family val="2"/>
    </font>
    <font>
      <sz val="10"/>
      <color indexed="12"/>
      <name val="Arial"/>
      <family val="2"/>
    </font>
    <font>
      <sz val="10"/>
      <color indexed="14"/>
      <name val="Arial"/>
      <family val="2"/>
    </font>
    <font>
      <sz val="10"/>
      <color indexed="17"/>
      <name val="Arial"/>
      <family val="2"/>
    </font>
    <font>
      <b/>
      <sz val="8"/>
      <name val="Arial"/>
      <family val="2"/>
    </font>
    <font>
      <b/>
      <i/>
      <sz val="16"/>
      <color theme="1"/>
      <name val="Arial"/>
      <family val="2"/>
    </font>
    <font>
      <b/>
      <sz val="11"/>
      <color indexed="56"/>
      <name val="Arial"/>
      <family val="2"/>
    </font>
    <font>
      <u/>
      <sz val="10"/>
      <color indexed="12"/>
      <name val="Times New Roman CE"/>
      <charset val="238"/>
    </font>
    <font>
      <u/>
      <sz val="10"/>
      <color indexed="12"/>
      <name val="Courier"/>
      <family val="3"/>
    </font>
    <font>
      <u/>
      <sz val="10"/>
      <color indexed="36"/>
      <name val="Courier"/>
      <family val="3"/>
    </font>
    <font>
      <u/>
      <sz val="5"/>
      <color indexed="12"/>
      <name val="Courier"/>
      <family val="3"/>
    </font>
    <font>
      <u/>
      <sz val="10"/>
      <color indexed="12"/>
      <name val="Arial"/>
      <family val="2"/>
    </font>
    <font>
      <u/>
      <sz val="11"/>
      <color indexed="12"/>
      <name val="Tms Rmn"/>
    </font>
    <font>
      <u/>
      <sz val="12"/>
      <color indexed="12"/>
      <name val="Times New Roman"/>
      <family val="1"/>
    </font>
    <font>
      <u/>
      <sz val="10"/>
      <color indexed="12"/>
      <name val="Times New Roman"/>
      <family val="1"/>
    </font>
    <font>
      <u/>
      <sz val="9"/>
      <color indexed="12"/>
      <name val="Arial"/>
      <family val="2"/>
    </font>
    <font>
      <u/>
      <sz val="11"/>
      <color indexed="12"/>
      <name val="Calibri"/>
      <family val="2"/>
    </font>
    <font>
      <u/>
      <sz val="7.5"/>
      <color theme="10"/>
      <name val="Times New Roman"/>
      <family val="1"/>
    </font>
    <font>
      <u/>
      <sz val="11"/>
      <color theme="10"/>
      <name val="Calibri"/>
      <family val="2"/>
    </font>
    <font>
      <u/>
      <sz val="10"/>
      <color indexed="36"/>
      <name val="Arial"/>
      <family val="2"/>
    </font>
    <font>
      <sz val="10"/>
      <name val="Arial Cyr"/>
    </font>
    <font>
      <sz val="11"/>
      <color indexed="20"/>
      <name val="Calibri"/>
      <family val="2"/>
    </font>
    <font>
      <sz val="12"/>
      <name val="Optima"/>
      <family val="2"/>
    </font>
    <font>
      <sz val="10"/>
      <color indexed="62"/>
      <name val="Arial"/>
      <family val="2"/>
    </font>
    <font>
      <sz val="11"/>
      <color rgb="FF800080"/>
      <name val="Calibri"/>
      <family val="2"/>
    </font>
    <font>
      <u/>
      <sz val="11"/>
      <color indexed="36"/>
      <name val="Times New Roman Cyr"/>
      <charset val="204"/>
    </font>
    <font>
      <u/>
      <sz val="10"/>
      <color indexed="36"/>
      <name val="Arial Tur"/>
      <charset val="162"/>
    </font>
    <font>
      <sz val="11"/>
      <color indexed="52"/>
      <name val="Cambria"/>
      <family val="2"/>
      <charset val="238"/>
    </font>
    <font>
      <b/>
      <sz val="11"/>
      <color indexed="9"/>
      <name val="Cambria"/>
      <family val="2"/>
      <charset val="238"/>
    </font>
    <font>
      <u/>
      <sz val="10"/>
      <color indexed="12"/>
      <name val="Arial Tur"/>
      <charset val="162"/>
    </font>
    <font>
      <sz val="10"/>
      <name val="CTimesRoman"/>
      <family val="2"/>
    </font>
    <font>
      <u/>
      <sz val="7.5"/>
      <color indexed="12"/>
      <name val="Tms Rmn"/>
    </font>
    <font>
      <u/>
      <sz val="7.5"/>
      <color indexed="36"/>
      <name val="Tms Rmn"/>
    </font>
    <font>
      <u/>
      <sz val="10"/>
      <color indexed="12"/>
      <name val="MS Sans Serif"/>
      <family val="2"/>
    </font>
    <font>
      <sz val="10"/>
      <color indexed="10"/>
      <name val="Arial"/>
      <family val="2"/>
    </font>
    <font>
      <sz val="10"/>
      <color indexed="52"/>
      <name val="Arial"/>
      <family val="2"/>
    </font>
    <font>
      <sz val="8"/>
      <color indexed="8"/>
      <name val="Helv"/>
    </font>
    <font>
      <sz val="10"/>
      <color indexed="17"/>
      <name val="Univers Condensed"/>
      <family val="2"/>
    </font>
    <font>
      <b/>
      <sz val="11"/>
      <name val="Times New Roman"/>
      <family val="1"/>
    </font>
    <font>
      <sz val="26"/>
      <name val="Arial"/>
      <family val="2"/>
    </font>
    <font>
      <sz val="30"/>
      <name val="Arial"/>
      <family val="2"/>
    </font>
    <font>
      <sz val="48"/>
      <name val="Arial"/>
      <family val="2"/>
    </font>
    <font>
      <b/>
      <sz val="100"/>
      <name val="Arial"/>
      <family val="2"/>
    </font>
    <font>
      <u/>
      <sz val="10"/>
      <color indexed="36"/>
      <name val="Times New Roman CE"/>
      <charset val="238"/>
    </font>
    <font>
      <u/>
      <sz val="10"/>
      <name val="Times New Roman"/>
      <family val="1"/>
    </font>
    <font>
      <sz val="12"/>
      <name val="Times New Roman"/>
      <family val="1"/>
    </font>
    <font>
      <sz val="10"/>
      <color indexed="8"/>
      <name val="جيزة"/>
      <charset val="178"/>
    </font>
    <font>
      <b/>
      <sz val="15"/>
      <color indexed="56"/>
      <name val="Cambria"/>
      <family val="2"/>
      <charset val="238"/>
    </font>
    <font>
      <b/>
      <sz val="13"/>
      <color indexed="56"/>
      <name val="Cambria"/>
      <family val="2"/>
      <charset val="238"/>
    </font>
    <font>
      <b/>
      <sz val="11"/>
      <color indexed="56"/>
      <name val="Cambria"/>
      <family val="2"/>
      <charset val="238"/>
    </font>
    <font>
      <sz val="10"/>
      <name val="Arial CE"/>
    </font>
    <font>
      <sz val="10"/>
      <color indexed="60"/>
      <name val="Arial"/>
      <family val="2"/>
    </font>
    <font>
      <sz val="11"/>
      <color indexed="60"/>
      <name val="Cambria"/>
      <family val="2"/>
      <charset val="238"/>
    </font>
    <font>
      <sz val="11"/>
      <color rgb="FF993300"/>
      <name val="Calibri"/>
      <family val="2"/>
    </font>
    <font>
      <sz val="7"/>
      <name val="Small Fonts"/>
      <family val="2"/>
    </font>
    <font>
      <sz val="12"/>
      <name val="Arial"/>
      <family val="2"/>
    </font>
    <font>
      <sz val="10"/>
      <name val="Tms Rmn"/>
    </font>
    <font>
      <sz val="12"/>
      <name val="Tms Rmn"/>
    </font>
    <font>
      <sz val="11"/>
      <color theme="1"/>
      <name val="Calibri"/>
      <family val="2"/>
    </font>
    <font>
      <sz val="11"/>
      <color rgb="FF000000"/>
      <name val="Calibri"/>
      <family val="2"/>
      <scheme val="minor"/>
    </font>
    <font>
      <sz val="12"/>
      <color theme="1"/>
      <name val="Arial"/>
      <family val="2"/>
    </font>
    <font>
      <sz val="11"/>
      <color theme="1"/>
      <name val="Arial"/>
      <family val="2"/>
    </font>
    <font>
      <sz val="11"/>
      <color theme="1"/>
      <name val="Times New Roman"/>
      <family val="2"/>
    </font>
    <font>
      <sz val="9"/>
      <color theme="1"/>
      <name val="Calibri"/>
      <family val="2"/>
      <scheme val="minor"/>
    </font>
    <font>
      <sz val="10"/>
      <name val="Arial Narrow"/>
      <family val="2"/>
    </font>
    <font>
      <sz val="11"/>
      <name val="Times New Roman"/>
      <family val="1"/>
    </font>
    <font>
      <sz val="10"/>
      <color indexed="8"/>
      <name val="Times"/>
      <family val="1"/>
    </font>
    <font>
      <sz val="10"/>
      <name val="Times New Roman CE"/>
      <family val="1"/>
      <charset val="238"/>
    </font>
    <font>
      <sz val="11"/>
      <color indexed="8"/>
      <name val="Czcionka tekstu podstawowego"/>
      <family val="2"/>
      <charset val="238"/>
    </font>
    <font>
      <sz val="10"/>
      <name val="Arial CE"/>
      <charset val="238"/>
    </font>
    <font>
      <sz val="14"/>
      <name val="Times New Roman CE"/>
      <charset val="238"/>
    </font>
    <font>
      <b/>
      <sz val="11"/>
      <color indexed="52"/>
      <name val="Cambria"/>
      <family val="2"/>
      <charset val="238"/>
    </font>
    <font>
      <sz val="10"/>
      <name val="TimesET"/>
    </font>
    <font>
      <b/>
      <sz val="10"/>
      <color indexed="63"/>
      <name val="Arial"/>
      <family val="2"/>
    </font>
    <font>
      <sz val="10"/>
      <color indexed="16"/>
      <name val="Helvetica-Black"/>
    </font>
    <font>
      <b/>
      <i/>
      <sz val="9"/>
      <name val="Arial"/>
      <family val="2"/>
    </font>
    <font>
      <sz val="10"/>
      <color indexed="16"/>
      <name val="Arial"/>
      <family val="2"/>
    </font>
    <font>
      <b/>
      <sz val="8"/>
      <name val="Times New Roman"/>
      <family val="1"/>
    </font>
    <font>
      <b/>
      <i/>
      <sz val="8"/>
      <name val="Times New Roman"/>
      <family val="1"/>
    </font>
    <font>
      <b/>
      <sz val="12"/>
      <name val="Times New Roman"/>
      <family val="1"/>
    </font>
    <font>
      <sz val="8.5"/>
      <name val="Times"/>
      <family val="1"/>
    </font>
    <font>
      <sz val="8.5"/>
      <name val="Times New Roman"/>
      <family val="1"/>
    </font>
    <font>
      <b/>
      <sz val="10"/>
      <name val="MS Sans Serif"/>
      <family val="2"/>
    </font>
    <font>
      <sz val="10"/>
      <color indexed="10"/>
      <name val="MS Sans Serif"/>
      <family val="2"/>
    </font>
    <font>
      <sz val="8"/>
      <name val="Helv"/>
    </font>
    <font>
      <b/>
      <i/>
      <u/>
      <sz val="11"/>
      <color theme="1"/>
      <name val="Arial"/>
      <family val="2"/>
    </font>
    <font>
      <b/>
      <sz val="11"/>
      <color indexed="63"/>
      <name val="Calibri"/>
      <family val="2"/>
    </font>
    <font>
      <b/>
      <sz val="11"/>
      <color indexed="18"/>
      <name val="Arial"/>
      <family val="2"/>
    </font>
    <font>
      <b/>
      <i/>
      <sz val="11"/>
      <color indexed="18"/>
      <name val="Arial"/>
      <family val="2"/>
    </font>
    <font>
      <b/>
      <sz val="10"/>
      <color indexed="8"/>
      <name val="Arial"/>
      <family val="2"/>
    </font>
    <font>
      <sz val="12"/>
      <color indexed="9"/>
      <name val="MS Sans Serif"/>
      <family val="2"/>
    </font>
    <font>
      <sz val="11"/>
      <color indexed="9"/>
      <name val="Arial"/>
      <family val="2"/>
    </font>
    <font>
      <b/>
      <sz val="11"/>
      <color indexed="9"/>
      <name val="Arial"/>
      <family val="2"/>
    </font>
    <font>
      <b/>
      <sz val="11"/>
      <color indexed="18"/>
      <name val="Arial Narrow"/>
      <family val="2"/>
    </font>
    <font>
      <b/>
      <sz val="11"/>
      <color indexed="9"/>
      <name val="Arial Narrow"/>
      <family val="2"/>
    </font>
    <font>
      <sz val="11"/>
      <color indexed="18"/>
      <name val="Arial"/>
      <family val="2"/>
    </font>
    <font>
      <sz val="10"/>
      <color indexed="56"/>
      <name val="Arial"/>
      <family val="2"/>
    </font>
    <font>
      <sz val="10"/>
      <color indexed="18"/>
      <name val="Arial"/>
      <family val="2"/>
    </font>
    <font>
      <sz val="12"/>
      <color indexed="56"/>
      <name val="Arial"/>
      <family val="2"/>
    </font>
    <font>
      <i/>
      <sz val="12"/>
      <color indexed="56"/>
      <name val="Arial"/>
      <family val="2"/>
    </font>
    <font>
      <sz val="11"/>
      <color indexed="56"/>
      <name val="Arial"/>
      <family val="2"/>
    </font>
    <font>
      <i/>
      <sz val="11"/>
      <color indexed="56"/>
      <name val="Arial"/>
      <family val="2"/>
    </font>
    <font>
      <b/>
      <i/>
      <sz val="11"/>
      <color indexed="56"/>
      <name val="Arial"/>
      <family val="2"/>
    </font>
    <font>
      <sz val="18"/>
      <color indexed="18"/>
      <name val="Arial"/>
      <family val="2"/>
    </font>
    <font>
      <sz val="11"/>
      <color indexed="10"/>
      <name val="Arial"/>
      <family val="2"/>
    </font>
    <font>
      <sz val="11"/>
      <color rgb="FF008000"/>
      <name val="Calibri"/>
      <family val="2"/>
    </font>
    <font>
      <b/>
      <i/>
      <sz val="8"/>
      <name val="Arial"/>
      <family val="2"/>
    </font>
    <font>
      <b/>
      <sz val="18"/>
      <color indexed="8"/>
      <name val="Cambria"/>
      <family val="1"/>
    </font>
    <font>
      <b/>
      <sz val="11"/>
      <color rgb="FF333333"/>
      <name val="Calibri"/>
      <family val="2"/>
    </font>
    <font>
      <b/>
      <sz val="10"/>
      <name val="Tms Rmn"/>
      <family val="1"/>
    </font>
    <font>
      <b/>
      <sz val="10"/>
      <name val="Tms Rmn"/>
    </font>
    <font>
      <i/>
      <sz val="9"/>
      <name val="Arial"/>
      <family val="2"/>
    </font>
    <font>
      <b/>
      <sz val="11"/>
      <color indexed="8"/>
      <name val="Cambria"/>
      <family val="2"/>
      <charset val="238"/>
    </font>
    <font>
      <sz val="8"/>
      <name val="Arial CE"/>
      <family val="2"/>
      <charset val="238"/>
    </font>
    <font>
      <b/>
      <sz val="9"/>
      <name val="Palatino"/>
      <family val="1"/>
    </font>
    <font>
      <sz val="9"/>
      <color indexed="21"/>
      <name val="Helvetica-Black"/>
    </font>
    <font>
      <sz val="9"/>
      <name val="Helvetica-Black"/>
    </font>
    <font>
      <sz val="7"/>
      <name val="Palatino"/>
      <family val="1"/>
    </font>
    <font>
      <i/>
      <sz val="11"/>
      <color indexed="23"/>
      <name val="Cambria"/>
      <family val="2"/>
      <charset val="238"/>
    </font>
    <font>
      <sz val="11"/>
      <color indexed="10"/>
      <name val="Cambria"/>
      <family val="2"/>
      <charset val="238"/>
    </font>
    <font>
      <i/>
      <sz val="8"/>
      <name val="Tms Rmn"/>
    </font>
    <font>
      <i/>
      <sz val="11"/>
      <color rgb="FF808080"/>
      <name val="Calibri"/>
      <family val="2"/>
    </font>
    <font>
      <sz val="11"/>
      <color indexed="10"/>
      <name val="Calibri"/>
      <family val="2"/>
    </font>
    <font>
      <i/>
      <sz val="11"/>
      <color indexed="23"/>
      <name val="Calibri"/>
      <family val="2"/>
    </font>
    <font>
      <b/>
      <sz val="18"/>
      <color indexed="56"/>
      <name val="Cambria"/>
      <family val="2"/>
    </font>
    <font>
      <b/>
      <sz val="11"/>
      <name val="Helvetica"/>
      <family val="2"/>
    </font>
    <font>
      <b/>
      <sz val="11"/>
      <name val="Helv"/>
    </font>
    <font>
      <b/>
      <sz val="8"/>
      <name val="Tms Rmn"/>
    </font>
    <font>
      <b/>
      <sz val="15"/>
      <color rgb="FF003366"/>
      <name val="Calibri"/>
      <family val="2"/>
    </font>
    <font>
      <b/>
      <sz val="13"/>
      <color rgb="FF003366"/>
      <name val="Calibri"/>
      <family val="2"/>
    </font>
    <font>
      <b/>
      <sz val="11"/>
      <color rgb="FF003366"/>
      <name val="Calibri"/>
      <family val="2"/>
    </font>
    <font>
      <b/>
      <sz val="14"/>
      <name val="Times New Roman"/>
      <family val="1"/>
    </font>
    <font>
      <b/>
      <sz val="15"/>
      <color indexed="56"/>
      <name val="Calibri"/>
      <family val="2"/>
    </font>
    <font>
      <b/>
      <sz val="15"/>
      <color indexed="56"/>
      <name val="Arial"/>
      <family val="2"/>
    </font>
    <font>
      <b/>
      <sz val="13"/>
      <color indexed="56"/>
      <name val="Calibri"/>
      <family val="2"/>
    </font>
    <font>
      <b/>
      <sz val="1"/>
      <color indexed="8"/>
      <name val="Courier New"/>
      <family val="3"/>
    </font>
    <font>
      <b/>
      <sz val="18"/>
      <color indexed="56"/>
      <name val="Cambria"/>
      <family val="2"/>
      <charset val="238"/>
    </font>
    <font>
      <b/>
      <sz val="11"/>
      <color rgb="FFFFFFFF"/>
      <name val="Calibri"/>
      <family val="2"/>
    </font>
    <font>
      <b/>
      <sz val="10"/>
      <name val="Times New Roman"/>
      <family val="1"/>
    </font>
    <font>
      <b/>
      <i/>
      <sz val="10"/>
      <name val="Times New Roman"/>
      <family val="1"/>
    </font>
    <font>
      <sz val="12"/>
      <name val="Comic Sans MS"/>
      <family val="4"/>
    </font>
    <font>
      <sz val="10"/>
      <name val="Comic Sans MS"/>
      <family val="4"/>
    </font>
    <font>
      <vertAlign val="superscript"/>
      <sz val="9"/>
      <color indexed="8"/>
      <name val="Times New Roman"/>
      <family val="1"/>
    </font>
    <font>
      <sz val="9"/>
      <color indexed="8"/>
      <name val="Times New Roman"/>
      <family val="1"/>
    </font>
    <font>
      <b/>
      <sz val="18"/>
      <name val="Arial CE"/>
      <family val="2"/>
      <charset val="238"/>
    </font>
    <font>
      <b/>
      <sz val="12"/>
      <name val="Arial CE"/>
      <family val="2"/>
      <charset val="238"/>
    </font>
    <font>
      <sz val="11"/>
      <color indexed="20"/>
      <name val="Cambria"/>
      <family val="2"/>
      <charset val="238"/>
    </font>
    <font>
      <sz val="11"/>
      <color indexed="62"/>
      <name val="Calibri"/>
      <family val="2"/>
      <charset val="161"/>
    </font>
    <font>
      <b/>
      <sz val="11"/>
      <color indexed="9"/>
      <name val="Calibri"/>
      <family val="2"/>
      <charset val="161"/>
    </font>
    <font>
      <b/>
      <sz val="11"/>
      <color indexed="63"/>
      <name val="Calibri"/>
      <family val="2"/>
      <charset val="161"/>
    </font>
    <font>
      <i/>
      <sz val="11"/>
      <color indexed="23"/>
      <name val="Calibri"/>
      <family val="2"/>
      <charset val="161"/>
    </font>
    <font>
      <b/>
      <sz val="15"/>
      <color indexed="62"/>
      <name val="Calibri"/>
      <family val="2"/>
      <charset val="161"/>
    </font>
    <font>
      <b/>
      <sz val="13"/>
      <color indexed="62"/>
      <name val="Calibri"/>
      <family val="2"/>
      <charset val="161"/>
    </font>
    <font>
      <b/>
      <sz val="11"/>
      <color indexed="62"/>
      <name val="Calibri"/>
      <family val="2"/>
      <charset val="161"/>
    </font>
    <font>
      <sz val="11"/>
      <color indexed="20"/>
      <name val="Calibri"/>
      <family val="2"/>
      <charset val="161"/>
    </font>
    <font>
      <sz val="11"/>
      <color indexed="17"/>
      <name val="Calibri"/>
      <family val="2"/>
      <charset val="161"/>
    </font>
    <font>
      <sz val="10"/>
      <name val="Arial Greek"/>
      <charset val="161"/>
    </font>
    <font>
      <sz val="11"/>
      <color indexed="19"/>
      <name val="Calibri"/>
      <family val="2"/>
      <charset val="161"/>
    </font>
    <font>
      <sz val="11"/>
      <color indexed="10"/>
      <name val="Calibri"/>
      <family val="2"/>
      <charset val="161"/>
    </font>
    <font>
      <sz val="10"/>
      <name val="Courier"/>
      <family val="1"/>
      <charset val="161"/>
    </font>
    <font>
      <b/>
      <sz val="11"/>
      <color indexed="8"/>
      <name val="Calibri"/>
      <family val="2"/>
      <charset val="161"/>
    </font>
    <font>
      <b/>
      <sz val="18"/>
      <color indexed="62"/>
      <name val="Cambria"/>
      <family val="2"/>
      <charset val="161"/>
    </font>
    <font>
      <b/>
      <sz val="11"/>
      <color indexed="10"/>
      <name val="Calibri"/>
      <family val="2"/>
      <charset val="161"/>
    </font>
    <font>
      <sz val="10"/>
      <color indexed="62"/>
      <name val="Arial Cyr"/>
      <family val="2"/>
      <charset val="204"/>
    </font>
    <font>
      <b/>
      <sz val="10"/>
      <color indexed="63"/>
      <name val="Arial Cyr"/>
      <family val="2"/>
      <charset val="204"/>
    </font>
    <font>
      <b/>
      <sz val="10"/>
      <color indexed="10"/>
      <name val="Arial Cyr"/>
      <family val="2"/>
      <charset val="204"/>
    </font>
    <font>
      <b/>
      <sz val="10"/>
      <color indexed="52"/>
      <name val="Arial Cyr"/>
      <family val="2"/>
      <charset val="204"/>
    </font>
    <font>
      <sz val="12"/>
      <color indexed="24"/>
      <name val="Modern"/>
      <family val="3"/>
      <charset val="255"/>
    </font>
    <font>
      <b/>
      <sz val="15"/>
      <color indexed="62"/>
      <name val="Arial Cyr"/>
      <family val="2"/>
      <charset val="204"/>
    </font>
    <font>
      <b/>
      <sz val="15"/>
      <color indexed="56"/>
      <name val="Arial Cyr"/>
      <family val="2"/>
      <charset val="204"/>
    </font>
    <font>
      <b/>
      <sz val="13"/>
      <color indexed="62"/>
      <name val="Arial Cyr"/>
      <family val="2"/>
      <charset val="204"/>
    </font>
    <font>
      <b/>
      <sz val="13"/>
      <color indexed="56"/>
      <name val="Arial Cyr"/>
      <family val="2"/>
      <charset val="204"/>
    </font>
    <font>
      <b/>
      <sz val="11"/>
      <color indexed="62"/>
      <name val="Arial Cyr"/>
      <family val="2"/>
      <charset val="204"/>
    </font>
    <font>
      <b/>
      <sz val="11"/>
      <color indexed="56"/>
      <name val="Arial Cyr"/>
      <family val="2"/>
      <charset val="204"/>
    </font>
    <font>
      <b/>
      <sz val="18"/>
      <color indexed="24"/>
      <name val="Modern"/>
      <family val="3"/>
      <charset val="255"/>
    </font>
    <font>
      <b/>
      <sz val="12"/>
      <color indexed="24"/>
      <name val="Modern"/>
      <family val="3"/>
      <charset val="255"/>
    </font>
    <font>
      <b/>
      <sz val="10"/>
      <color indexed="8"/>
      <name val="Arial Cyr"/>
      <family val="2"/>
      <charset val="204"/>
    </font>
    <font>
      <b/>
      <sz val="10"/>
      <color indexed="9"/>
      <name val="Arial Cyr"/>
      <family val="2"/>
      <charset val="204"/>
    </font>
    <font>
      <b/>
      <sz val="18"/>
      <color indexed="62"/>
      <name val="Cambria"/>
      <family val="2"/>
      <charset val="204"/>
    </font>
    <font>
      <b/>
      <sz val="18"/>
      <color indexed="56"/>
      <name val="Cambria"/>
      <family val="2"/>
      <charset val="204"/>
    </font>
    <font>
      <sz val="10"/>
      <color indexed="19"/>
      <name val="Arial Cyr"/>
      <family val="2"/>
      <charset val="204"/>
    </font>
    <font>
      <sz val="10"/>
      <color indexed="60"/>
      <name val="Arial Cyr"/>
      <family val="2"/>
      <charset val="204"/>
    </font>
    <font>
      <u/>
      <sz val="10"/>
      <color indexed="36"/>
      <name val="Arial Cyr"/>
      <charset val="204"/>
    </font>
    <font>
      <sz val="10"/>
      <color indexed="20"/>
      <name val="Arial Cyr"/>
      <family val="2"/>
      <charset val="204"/>
    </font>
    <font>
      <i/>
      <sz val="10"/>
      <color indexed="23"/>
      <name val="Arial Cyr"/>
      <family val="2"/>
      <charset val="204"/>
    </font>
    <font>
      <sz val="10"/>
      <name val="Arial"/>
      <family val="2"/>
      <charset val="204"/>
    </font>
    <font>
      <sz val="10"/>
      <color indexed="10"/>
      <name val="Arial Cyr"/>
      <family val="2"/>
      <charset val="204"/>
    </font>
    <font>
      <sz val="10"/>
      <color indexed="52"/>
      <name val="Arial Cyr"/>
      <family val="2"/>
      <charset val="204"/>
    </font>
    <font>
      <b/>
      <sz val="10"/>
      <name val="Arial Cyr"/>
      <charset val="204"/>
    </font>
    <font>
      <sz val="10"/>
      <color indexed="17"/>
      <name val="Arial Cyr"/>
      <family val="2"/>
      <charset val="204"/>
    </font>
    <font>
      <sz val="11"/>
      <name val="돋움"/>
      <family val="3"/>
      <charset val="129"/>
    </font>
    <font>
      <sz val="11"/>
      <name val="돋움"/>
      <charset val="129"/>
    </font>
    <font>
      <sz val="12"/>
      <name val="新細明體"/>
      <family val="1"/>
      <charset val="136"/>
    </font>
    <font>
      <sz val="10"/>
      <color theme="1"/>
      <name val="Frutiger LT 55 Roman"/>
      <family val="2"/>
    </font>
    <font>
      <b/>
      <sz val="11"/>
      <color theme="1"/>
      <name val="Calibri"/>
      <family val="2"/>
      <scheme val="minor"/>
    </font>
    <font>
      <b/>
      <sz val="11"/>
      <color theme="0" tint="-0.499984740745262"/>
      <name val="Calibri"/>
      <family val="2"/>
      <scheme val="minor"/>
    </font>
    <font>
      <b/>
      <sz val="16"/>
      <color theme="6" tint="-0.499984740745262"/>
      <name val="Arial"/>
      <family val="2"/>
    </font>
    <font>
      <sz val="16"/>
      <color theme="6" tint="-0.499984740745262"/>
      <name val="Arial"/>
      <family val="2"/>
    </font>
    <font>
      <b/>
      <sz val="16"/>
      <color theme="1"/>
      <name val="Arial"/>
      <family val="2"/>
    </font>
    <font>
      <sz val="16"/>
      <color theme="1"/>
      <name val="Arial"/>
      <family val="2"/>
    </font>
    <font>
      <b/>
      <sz val="11"/>
      <color theme="1"/>
      <name val="Amplitude"/>
    </font>
    <font>
      <b/>
      <sz val="10"/>
      <color theme="1"/>
      <name val="Amplitude"/>
    </font>
    <font>
      <sz val="11"/>
      <color theme="1"/>
      <name val="Amplitude"/>
    </font>
    <font>
      <sz val="10"/>
      <color theme="1"/>
      <name val="Amplitude"/>
    </font>
    <font>
      <sz val="11"/>
      <name val="Amplitude"/>
    </font>
    <font>
      <u/>
      <sz val="10"/>
      <color theme="10"/>
      <name val="Arial"/>
      <family val="2"/>
    </font>
    <font>
      <u/>
      <sz val="10"/>
      <color theme="11"/>
      <name val="Arial"/>
      <family val="2"/>
    </font>
  </fonts>
  <fills count="98">
    <fill>
      <patternFill patternType="none"/>
    </fill>
    <fill>
      <patternFill patternType="gray125"/>
    </fill>
    <fill>
      <patternFill patternType="solid">
        <fgColor theme="0" tint="-0.14999847407452621"/>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55"/>
      </patternFill>
    </fill>
    <fill>
      <patternFill patternType="solid">
        <fgColor indexed="45"/>
      </patternFill>
    </fill>
    <fill>
      <patternFill patternType="solid">
        <fgColor indexed="26"/>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3"/>
      </patternFill>
    </fill>
    <fill>
      <patternFill patternType="solid">
        <fgColor indexed="42"/>
      </patternFill>
    </fill>
    <fill>
      <patternFill patternType="solid">
        <fgColor indexed="9"/>
      </patternFill>
    </fill>
    <fill>
      <patternFill patternType="solid">
        <fgColor indexed="9"/>
        <bgColor indexed="64"/>
      </patternFill>
    </fill>
    <fill>
      <patternFill patternType="solid">
        <fgColor rgb="FFCCCCFF"/>
        <bgColor rgb="FFCCCCFF"/>
      </patternFill>
    </fill>
    <fill>
      <patternFill patternType="solid">
        <fgColor rgb="FFFF99CC"/>
        <bgColor rgb="FFFF99CC"/>
      </patternFill>
    </fill>
    <fill>
      <patternFill patternType="solid">
        <fgColor rgb="FFCCFFCC"/>
        <bgColor rgb="FFCCFFCC"/>
      </patternFill>
    </fill>
    <fill>
      <patternFill patternType="solid">
        <fgColor rgb="FFCC99FF"/>
        <bgColor rgb="FFCC99FF"/>
      </patternFill>
    </fill>
    <fill>
      <patternFill patternType="solid">
        <fgColor rgb="FFCCFFFF"/>
        <bgColor rgb="FFCCFFFF"/>
      </patternFill>
    </fill>
    <fill>
      <patternFill patternType="solid">
        <fgColor rgb="FFFFCC99"/>
        <bgColor rgb="FFFFCC99"/>
      </patternFill>
    </fill>
    <fill>
      <patternFill patternType="solid">
        <fgColor indexed="22"/>
      </patternFill>
    </fill>
    <fill>
      <patternFill patternType="solid">
        <fgColor indexed="29"/>
      </patternFill>
    </fill>
    <fill>
      <patternFill patternType="solid">
        <fgColor indexed="27"/>
      </patternFill>
    </fill>
    <fill>
      <patternFill patternType="solid">
        <fgColor indexed="31"/>
      </patternFill>
    </fill>
    <fill>
      <patternFill patternType="solid">
        <fgColor indexed="46"/>
      </patternFill>
    </fill>
    <fill>
      <patternFill patternType="solid">
        <fgColor indexed="47"/>
      </patternFill>
    </fill>
    <fill>
      <patternFill patternType="solid">
        <fgColor indexed="44"/>
      </patternFill>
    </fill>
    <fill>
      <patternFill patternType="solid">
        <fgColor rgb="FF99CCFF"/>
        <bgColor rgb="FF99CCFF"/>
      </patternFill>
    </fill>
    <fill>
      <patternFill patternType="solid">
        <fgColor rgb="FFFF8080"/>
        <bgColor rgb="FFFF8080"/>
      </patternFill>
    </fill>
    <fill>
      <patternFill patternType="solid">
        <fgColor rgb="FF00FF00"/>
        <bgColor rgb="FF00FF00"/>
      </patternFill>
    </fill>
    <fill>
      <patternFill patternType="solid">
        <fgColor rgb="FFFFCC00"/>
        <bgColor rgb="FFFFCC00"/>
      </patternFill>
    </fill>
    <fill>
      <patternFill patternType="solid">
        <fgColor indexed="11"/>
      </patternFill>
    </fill>
    <fill>
      <patternFill patternType="solid">
        <fgColor indexed="51"/>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indexed="30"/>
      </patternFill>
    </fill>
    <fill>
      <patternFill patternType="solid">
        <fgColor indexed="36"/>
      </patternFill>
    </fill>
    <fill>
      <patternFill patternType="solid">
        <fgColor indexed="52"/>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62"/>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6"/>
        <bgColor indexed="26"/>
      </patternFill>
    </fill>
    <fill>
      <patternFill patternType="solid">
        <fgColor indexed="47"/>
        <bgColor indexed="47"/>
      </patternFill>
    </fill>
    <fill>
      <patternFill patternType="solid">
        <fgColor theme="0"/>
        <bgColor indexed="64"/>
      </patternFill>
    </fill>
    <fill>
      <patternFill patternType="solid">
        <fgColor rgb="FFC0C0C0"/>
        <bgColor rgb="FFC0C0C0"/>
      </patternFill>
    </fill>
    <fill>
      <patternFill patternType="solid">
        <fgColor indexed="47"/>
        <bgColor indexed="64"/>
      </patternFill>
    </fill>
    <fill>
      <patternFill patternType="solid">
        <fgColor indexed="24"/>
        <bgColor indexed="64"/>
      </patternFill>
    </fill>
    <fill>
      <patternFill patternType="solid">
        <fgColor rgb="FF9999FF"/>
        <bgColor rgb="FF9999FF"/>
      </patternFill>
    </fill>
    <fill>
      <patternFill patternType="solid">
        <fgColor rgb="FFFFFFFF"/>
        <bgColor rgb="FFFFFFFF"/>
      </patternFill>
    </fill>
    <fill>
      <patternFill patternType="solid">
        <fgColor indexed="22"/>
        <bgColor indexed="64"/>
      </patternFill>
    </fill>
    <fill>
      <patternFill patternType="solid">
        <fgColor indexed="27"/>
        <bgColor indexed="8"/>
      </patternFill>
    </fill>
    <fill>
      <patternFill patternType="solid">
        <fgColor rgb="FFFFFFCC"/>
        <bgColor rgb="FFFFFFCC"/>
      </patternFill>
    </fill>
    <fill>
      <patternFill patternType="lightUp">
        <fgColor indexed="9"/>
        <bgColor indexed="27"/>
      </patternFill>
    </fill>
    <fill>
      <patternFill patternType="lightUp">
        <fgColor indexed="9"/>
        <bgColor indexed="26"/>
      </patternFill>
    </fill>
    <fill>
      <patternFill patternType="solid">
        <fgColor indexed="26"/>
        <bgColor indexed="64"/>
      </patternFill>
    </fill>
    <fill>
      <patternFill patternType="solid">
        <fgColor rgb="FFFFFF99"/>
        <bgColor rgb="FFFFFF99"/>
      </patternFill>
    </fill>
    <fill>
      <patternFill patternType="mediumGray">
        <fgColor indexed="22"/>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21"/>
        <bgColor indexed="64"/>
      </patternFill>
    </fill>
    <fill>
      <patternFill patternType="solid">
        <fgColor indexed="50"/>
      </patternFill>
    </fill>
    <fill>
      <patternFill patternType="lightUp">
        <fgColor indexed="54"/>
        <bgColor indexed="41"/>
      </patternFill>
    </fill>
    <fill>
      <patternFill patternType="solid">
        <fgColor indexed="41"/>
        <bgColor indexed="64"/>
      </patternFill>
    </fill>
    <fill>
      <patternFill patternType="solid">
        <fgColor indexed="44"/>
        <bgColor indexed="64"/>
      </patternFill>
    </fill>
    <fill>
      <patternFill patternType="solid">
        <fgColor indexed="40"/>
      </patternFill>
    </fill>
    <fill>
      <patternFill patternType="solid">
        <fgColor indexed="41"/>
      </patternFill>
    </fill>
    <fill>
      <patternFill patternType="solid">
        <fgColor indexed="16"/>
        <bgColor indexed="64"/>
      </patternFill>
    </fill>
    <fill>
      <patternFill patternType="solid">
        <fgColor indexed="8"/>
        <bgColor indexed="64"/>
      </patternFill>
    </fill>
    <fill>
      <patternFill patternType="solid">
        <fgColor rgb="FF969696"/>
        <bgColor rgb="FF969696"/>
      </patternFill>
    </fill>
    <fill>
      <patternFill patternType="solid">
        <fgColor indexed="56"/>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249977111117893"/>
        <bgColor indexed="64"/>
      </patternFill>
    </fill>
  </fills>
  <borders count="90">
    <border>
      <left/>
      <right/>
      <top/>
      <bottom/>
      <diagonal/>
    </border>
    <border>
      <left style="thin">
        <color auto="1"/>
      </left>
      <right style="thin">
        <color auto="1"/>
      </right>
      <top/>
      <bottom/>
      <diagonal/>
    </border>
    <border>
      <left/>
      <right/>
      <top style="medium">
        <color auto="1"/>
      </top>
      <bottom style="thin">
        <color auto="1"/>
      </bottom>
      <diagonal/>
    </border>
    <border>
      <left/>
      <right/>
      <top/>
      <bottom style="medium">
        <color auto="1"/>
      </bottom>
      <diagonal/>
    </border>
    <border>
      <left style="thin">
        <color rgb="FFB2B2B2"/>
      </left>
      <right style="thin">
        <color rgb="FFB2B2B2"/>
      </right>
      <top style="thin">
        <color rgb="FFB2B2B2"/>
      </top>
      <bottom style="thin">
        <color rgb="FFB2B2B2"/>
      </bottom>
      <diagonal/>
    </border>
    <border>
      <left/>
      <right/>
      <top/>
      <bottom style="thin">
        <color auto="1"/>
      </bottom>
      <diagonal/>
    </border>
    <border>
      <left/>
      <right/>
      <top style="medium">
        <color auto="1"/>
      </top>
      <bottom/>
      <diagonal/>
    </border>
    <border>
      <left/>
      <right style="medium">
        <color auto="1"/>
      </right>
      <top/>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49"/>
      </top>
      <bottom style="double">
        <color indexed="49"/>
      </bottom>
      <diagonal/>
    </border>
    <border>
      <left style="double">
        <color indexed="40"/>
      </left>
      <right style="double">
        <color indexed="40"/>
      </right>
      <top/>
      <bottom style="dashed">
        <color indexed="49"/>
      </bottom>
      <diagonal/>
    </border>
    <border>
      <left/>
      <right/>
      <top style="thin">
        <color auto="1"/>
      </top>
      <bottom style="thin">
        <color auto="1"/>
      </bottom>
      <diagonal/>
    </border>
    <border>
      <left/>
      <right style="hair">
        <color auto="1"/>
      </right>
      <top/>
      <bottom style="thin">
        <color auto="1"/>
      </bottom>
      <diagonal/>
    </border>
    <border>
      <left/>
      <right style="hair">
        <color indexed="8"/>
      </right>
      <top/>
      <bottom style="thin">
        <color indexed="8"/>
      </bottom>
      <diagonal/>
    </border>
    <border>
      <left/>
      <right style="hair">
        <color indexed="8"/>
      </right>
      <top/>
      <bottom/>
      <diagonal/>
    </border>
    <border>
      <left/>
      <right style="hair">
        <color auto="1"/>
      </right>
      <top/>
      <bottom/>
      <diagonal/>
    </border>
    <border>
      <left style="thin">
        <color rgb="FF808080"/>
      </left>
      <right style="thin">
        <color rgb="FF808080"/>
      </right>
      <top style="thin">
        <color rgb="FF808080"/>
      </top>
      <bottom style="thin">
        <color rgb="FF808080"/>
      </bottom>
      <diagonal/>
    </border>
    <border>
      <left/>
      <right/>
      <top style="double">
        <color indexed="8"/>
      </top>
      <bottom/>
      <diagonal/>
    </border>
    <border>
      <left style="thin">
        <color auto="1"/>
      </left>
      <right style="thin">
        <color auto="1"/>
      </right>
      <top style="thin">
        <color auto="1"/>
      </top>
      <bottom style="thin">
        <color auto="1"/>
      </bottom>
      <diagonal/>
    </border>
    <border>
      <left/>
      <right/>
      <top/>
      <bottom style="double">
        <color rgb="FFFF9900"/>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style="thin">
        <color rgb="FFC0C0C0"/>
      </left>
      <right style="thin">
        <color rgb="FFC0C0C0"/>
      </right>
      <top style="thin">
        <color rgb="FFC0C0C0"/>
      </top>
      <bottom style="thin">
        <color rgb="FFC0C0C0"/>
      </bottom>
      <diagonal/>
    </border>
    <border>
      <left/>
      <right/>
      <top style="dashed">
        <color auto="1"/>
      </top>
      <bottom/>
      <diagonal/>
    </border>
    <border>
      <left/>
      <right/>
      <top style="mediumDashed">
        <color auto="1"/>
      </top>
      <bottom/>
      <diagonal/>
    </border>
    <border>
      <left style="thin">
        <color auto="1"/>
      </left>
      <right/>
      <top/>
      <bottom/>
      <diagonal/>
    </border>
    <border>
      <left/>
      <right/>
      <top/>
      <bottom style="dotted">
        <color auto="1"/>
      </bottom>
      <diagonal/>
    </border>
    <border>
      <left/>
      <right/>
      <top style="thin">
        <color auto="1"/>
      </top>
      <bottom/>
      <diagonal/>
    </border>
    <border>
      <left/>
      <right/>
      <top style="medium">
        <color auto="1"/>
      </top>
      <bottom style="medium">
        <color auto="1"/>
      </bottom>
      <diagonal/>
    </border>
    <border>
      <left/>
      <right/>
      <top/>
      <bottom style="medium">
        <color indexed="30"/>
      </bottom>
      <diagonal/>
    </border>
    <border>
      <left style="thin">
        <color indexed="8"/>
      </left>
      <right/>
      <top/>
      <bottom/>
      <diagonal/>
    </border>
    <border>
      <left style="thin">
        <color auto="1"/>
      </left>
      <right style="thin">
        <color auto="1"/>
      </right>
      <top/>
      <bottom style="thin">
        <color auto="1"/>
      </bottom>
      <diagonal/>
    </border>
    <border>
      <left/>
      <right/>
      <top/>
      <bottom style="thick">
        <color indexed="62"/>
      </bottom>
      <diagonal/>
    </border>
    <border>
      <left/>
      <right/>
      <top style="dotted">
        <color auto="1"/>
      </top>
      <bottom style="thin">
        <color auto="1"/>
      </bottom>
      <diagonal/>
    </border>
    <border>
      <left/>
      <right/>
      <top style="dashed">
        <color auto="1"/>
      </top>
      <bottom style="dashed">
        <color auto="1"/>
      </bottom>
      <diagonal/>
    </border>
    <border>
      <left/>
      <right/>
      <top/>
      <bottom style="thick">
        <color indexed="44"/>
      </bottom>
      <diagonal/>
    </border>
    <border>
      <left style="thin">
        <color indexed="48"/>
      </left>
      <right style="thin">
        <color indexed="48"/>
      </right>
      <top style="thin">
        <color indexed="48"/>
      </top>
      <bottom style="thin">
        <color indexed="48"/>
      </bottom>
      <diagonal/>
    </border>
    <border>
      <left style="hair">
        <color auto="1"/>
      </left>
      <right style="hair">
        <color auto="1"/>
      </right>
      <top style="thin">
        <color auto="1"/>
      </top>
      <bottom/>
      <diagonal/>
    </border>
    <border>
      <left/>
      <right style="medium">
        <color indexed="8"/>
      </right>
      <top/>
      <bottom/>
      <diagonal/>
    </border>
    <border>
      <left style="thin">
        <color rgb="FF333333"/>
      </left>
      <right style="thin">
        <color rgb="FF333333"/>
      </right>
      <top style="thin">
        <color rgb="FF333333"/>
      </top>
      <bottom style="thin">
        <color rgb="FF333333"/>
      </bottom>
      <diagonal/>
    </border>
    <border>
      <left/>
      <right style="thin">
        <color auto="1"/>
      </right>
      <top style="thin">
        <color auto="1"/>
      </top>
      <bottom style="thin">
        <color auto="1"/>
      </bottom>
      <diagonal/>
    </border>
    <border>
      <left style="hair">
        <color auto="1"/>
      </left>
      <right style="hair">
        <color auto="1"/>
      </right>
      <top style="double">
        <color auto="1"/>
      </top>
      <bottom/>
      <diagonal/>
    </border>
    <border>
      <left/>
      <right/>
      <top style="thin">
        <color indexed="62"/>
      </top>
      <bottom style="double">
        <color indexed="62"/>
      </bottom>
      <diagonal/>
    </border>
    <border>
      <left/>
      <right/>
      <top/>
      <bottom style="thin">
        <color rgb="FF333399"/>
      </bottom>
      <diagonal/>
    </border>
    <border>
      <left/>
      <right/>
      <top/>
      <bottom style="thin">
        <color rgb="FFC0C0C0"/>
      </bottom>
      <diagonal/>
    </border>
    <border>
      <left/>
      <right/>
      <top/>
      <bottom style="thin">
        <color rgb="FF0066CC"/>
      </bottom>
      <diagonal/>
    </border>
    <border>
      <left style="thin">
        <color auto="1"/>
      </left>
      <right/>
      <top style="thin">
        <color auto="1"/>
      </top>
      <bottom/>
      <diagonal/>
    </border>
    <border>
      <left style="thin">
        <color indexed="8"/>
      </left>
      <right/>
      <top style="thin">
        <color indexed="8"/>
      </top>
      <bottom/>
      <diagonal/>
    </border>
    <border>
      <left/>
      <right/>
      <top style="double">
        <color indexed="0"/>
      </top>
      <bottom/>
      <diagonal/>
    </border>
    <border>
      <left/>
      <right/>
      <top style="double">
        <color auto="1"/>
      </top>
      <bottom/>
      <diagonal/>
    </border>
    <border>
      <left/>
      <right/>
      <top style="thin">
        <color auto="1"/>
      </top>
      <bottom style="double">
        <color auto="1"/>
      </bottom>
      <diagonal/>
    </border>
    <border>
      <left/>
      <right/>
      <top style="thin">
        <color auto="1"/>
      </top>
      <bottom style="medium">
        <color auto="1"/>
      </bottom>
      <diagonal/>
    </border>
    <border>
      <left style="double">
        <color rgb="FF333333"/>
      </left>
      <right style="double">
        <color rgb="FF333333"/>
      </right>
      <top style="double">
        <color rgb="FF333333"/>
      </top>
      <bottom style="double">
        <color rgb="FF33333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4.9989318521683403E-2"/>
      </right>
      <top style="thin">
        <color theme="0" tint="-4.9989318521683403E-2"/>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bottom style="thin">
        <color auto="1"/>
      </bottom>
      <diagonal/>
    </border>
    <border>
      <left style="thin">
        <color theme="0"/>
      </left>
      <right/>
      <top style="thin">
        <color theme="0"/>
      </top>
      <bottom style="thin">
        <color theme="0"/>
      </bottom>
      <diagonal/>
    </border>
    <border>
      <left style="thin">
        <color theme="0"/>
      </left>
      <right/>
      <top style="thin">
        <color theme="0"/>
      </top>
      <bottom/>
      <diagonal/>
    </border>
    <border>
      <left style="thin">
        <color theme="0"/>
      </left>
      <right style="thin">
        <color theme="0" tint="-4.9989318521683403E-2"/>
      </right>
      <top/>
      <bottom/>
      <diagonal/>
    </border>
    <border>
      <left style="thin">
        <color theme="0"/>
      </left>
      <right/>
      <top/>
      <bottom/>
      <diagonal/>
    </border>
    <border>
      <left style="thin">
        <color theme="0"/>
      </left>
      <right style="thin">
        <color theme="0" tint="-4.9989318521683403E-2"/>
      </right>
      <top/>
      <bottom style="thin">
        <color indexed="64"/>
      </bottom>
      <diagonal/>
    </border>
    <border>
      <left style="thin">
        <color theme="0"/>
      </left>
      <right style="thin">
        <color theme="0"/>
      </right>
      <top style="thin">
        <color theme="0"/>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s>
  <cellStyleXfs count="26578">
    <xf numFmtId="0" fontId="0" fillId="0" borderId="0"/>
    <xf numFmtId="0" fontId="3" fillId="0" borderId="0"/>
    <xf numFmtId="43" fontId="3" fillId="0" borderId="0" applyFont="0" applyFill="0" applyBorder="0" applyAlignment="0" applyProtection="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70" fontId="5" fillId="0" borderId="0"/>
    <xf numFmtId="0" fontId="6" fillId="0" borderId="1"/>
    <xf numFmtId="9" fontId="3" fillId="0" borderId="0" applyFont="0" applyFill="0" applyBorder="0" applyAlignment="0" applyProtection="0"/>
    <xf numFmtId="0" fontId="3" fillId="0" borderId="0"/>
    <xf numFmtId="9" fontId="3" fillId="0" borderId="0" applyFont="0" applyFill="0" applyBorder="0" applyAlignment="0" applyProtection="0"/>
    <xf numFmtId="0" fontId="1" fillId="0" borderId="0"/>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3" fillId="0" borderId="0"/>
    <xf numFmtId="9"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3"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1"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1" fillId="0" borderId="0"/>
    <xf numFmtId="0" fontId="3" fillId="0" borderId="0"/>
    <xf numFmtId="43" fontId="3" fillId="0" borderId="0" applyFont="0" applyFill="0" applyBorder="0" applyAlignment="0" applyProtection="0"/>
    <xf numFmtId="0" fontId="3" fillId="0" borderId="0"/>
    <xf numFmtId="9" fontId="1" fillId="0" borderId="0" applyFont="0" applyFill="0" applyBorder="0" applyAlignment="0" applyProtection="0"/>
    <xf numFmtId="0" fontId="1" fillId="0" borderId="0"/>
    <xf numFmtId="0" fontId="1" fillId="0" borderId="0"/>
    <xf numFmtId="43" fontId="3"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3"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1" fillId="0" borderId="0"/>
    <xf numFmtId="0" fontId="1" fillId="0" borderId="0"/>
    <xf numFmtId="0" fontId="1" fillId="0" borderId="0"/>
    <xf numFmtId="9" fontId="1"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1" fillId="0" borderId="0"/>
    <xf numFmtId="0" fontId="3" fillId="0" borderId="0"/>
    <xf numFmtId="0" fontId="3" fillId="0" borderId="0"/>
    <xf numFmtId="0" fontId="1"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1" fillId="0" borderId="0"/>
    <xf numFmtId="0" fontId="3"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0" fontId="1" fillId="0" borderId="0"/>
    <xf numFmtId="0" fontId="1" fillId="0" borderId="0"/>
    <xf numFmtId="9" fontId="3" fillId="0" borderId="0" applyFont="0" applyFill="0" applyBorder="0" applyAlignment="0" applyProtection="0"/>
    <xf numFmtId="0" fontId="3" fillId="0" borderId="0"/>
    <xf numFmtId="43" fontId="3" fillId="0" borderId="0" applyFont="0" applyFill="0" applyBorder="0" applyAlignment="0" applyProtection="0"/>
    <xf numFmtId="0" fontId="1"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8" fillId="0" borderId="0"/>
    <xf numFmtId="44" fontId="8" fillId="0" borderId="0" applyFont="0" applyFill="0" applyBorder="0" applyAlignment="0" applyProtection="0"/>
    <xf numFmtId="9" fontId="8" fillId="0" borderId="0" applyFont="0" applyFill="0" applyBorder="0" applyAlignment="0" applyProtection="0"/>
    <xf numFmtId="0" fontId="8" fillId="0" borderId="0"/>
    <xf numFmtId="0" fontId="1"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1" fillId="0" borderId="0"/>
    <xf numFmtId="0" fontId="1" fillId="0" borderId="0"/>
    <xf numFmtId="43" fontId="3"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11"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1" fillId="0" borderId="0"/>
    <xf numFmtId="0" fontId="1" fillId="0" borderId="0"/>
    <xf numFmtId="43" fontId="3" fillId="0" borderId="0" applyFont="0" applyFill="0" applyBorder="0" applyAlignment="0" applyProtection="0"/>
    <xf numFmtId="43" fontId="1"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43" fontId="3" fillId="0" borderId="0" applyFont="0" applyFill="0" applyBorder="0" applyAlignment="0" applyProtection="0"/>
    <xf numFmtId="0" fontId="3" fillId="0" borderId="0"/>
    <xf numFmtId="0" fontId="1" fillId="0" borderId="0"/>
    <xf numFmtId="0" fontId="3" fillId="0" borderId="0"/>
    <xf numFmtId="0" fontId="3" fillId="0" borderId="0"/>
    <xf numFmtId="43" fontId="1" fillId="0" borderId="0" applyFont="0" applyFill="0" applyBorder="0" applyAlignment="0" applyProtection="0"/>
    <xf numFmtId="0" fontId="1" fillId="0" borderId="0"/>
    <xf numFmtId="43" fontId="3" fillId="0" borderId="0" applyFont="0" applyFill="0" applyBorder="0" applyAlignment="0" applyProtection="0"/>
    <xf numFmtId="0" fontId="1" fillId="0" borderId="0"/>
    <xf numFmtId="0" fontId="1"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1" fillId="0" borderId="0"/>
    <xf numFmtId="0" fontId="1" fillId="0" borderId="0"/>
    <xf numFmtId="0" fontId="1" fillId="0" borderId="0"/>
    <xf numFmtId="43" fontId="1" fillId="0" borderId="0" applyFont="0" applyFill="0" applyBorder="0" applyAlignment="0" applyProtection="0"/>
    <xf numFmtId="43" fontId="3"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3" fillId="0" borderId="0" applyFont="0" applyFill="0" applyBorder="0" applyAlignment="0" applyProtection="0"/>
    <xf numFmtId="0" fontId="1" fillId="0" borderId="0"/>
    <xf numFmtId="0" fontId="3" fillId="0" borderId="0"/>
    <xf numFmtId="0" fontId="3" fillId="0" borderId="0"/>
    <xf numFmtId="43" fontId="1" fillId="0" borderId="0" applyFont="0" applyFill="0" applyBorder="0" applyAlignment="0" applyProtection="0"/>
    <xf numFmtId="0" fontId="3" fillId="0" borderId="0"/>
    <xf numFmtId="43" fontId="3" fillId="0" borderId="0" applyFont="0" applyFill="0" applyBorder="0" applyAlignment="0" applyProtection="0"/>
    <xf numFmtId="43" fontId="1" fillId="0" borderId="0" applyFont="0" applyFill="0" applyBorder="0" applyAlignment="0" applyProtection="0"/>
    <xf numFmtId="0" fontId="3" fillId="0" borderId="0"/>
    <xf numFmtId="43" fontId="1" fillId="0" borderId="0" applyFont="0" applyFill="0" applyBorder="0" applyAlignment="0" applyProtection="0"/>
    <xf numFmtId="0" fontId="1" fillId="0" borderId="0"/>
    <xf numFmtId="43" fontId="3" fillId="0" borderId="0" applyFont="0" applyFill="0" applyBorder="0" applyAlignment="0" applyProtection="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14" fontId="12" fillId="0" borderId="0" applyProtection="0">
      <alignment vertical="center"/>
    </xf>
    <xf numFmtId="0" fontId="3" fillId="0" borderId="0"/>
    <xf numFmtId="0" fontId="3" fillId="0" borderId="0"/>
    <xf numFmtId="39" fontId="12" fillId="0" borderId="0"/>
    <xf numFmtId="173" fontId="3" fillId="0" borderId="0"/>
    <xf numFmtId="173" fontId="3" fillId="0" borderId="0"/>
    <xf numFmtId="173" fontId="3" fillId="0" borderId="0"/>
    <xf numFmtId="173" fontId="3" fillId="0" borderId="0"/>
    <xf numFmtId="173" fontId="3" fillId="0" borderId="0"/>
    <xf numFmtId="173" fontId="3" fillId="0" borderId="0"/>
    <xf numFmtId="173" fontId="13" fillId="0" borderId="0"/>
    <xf numFmtId="173" fontId="13" fillId="0" borderId="0"/>
    <xf numFmtId="0" fontId="3" fillId="0" borderId="0"/>
    <xf numFmtId="0" fontId="3" fillId="0" borderId="0"/>
    <xf numFmtId="0" fontId="3" fillId="0" borderId="0"/>
    <xf numFmtId="174" fontId="12" fillId="0" borderId="0"/>
    <xf numFmtId="173" fontId="3" fillId="0" borderId="0"/>
    <xf numFmtId="175" fontId="14" fillId="0" borderId="0">
      <protection locked="0"/>
    </xf>
    <xf numFmtId="0" fontId="15" fillId="0" borderId="0"/>
    <xf numFmtId="0" fontId="16" fillId="0" borderId="0" applyNumberFormat="0" applyFill="0" applyBorder="0" applyAlignment="0" applyProtection="0">
      <alignment vertical="center"/>
    </xf>
    <xf numFmtId="0" fontId="17" fillId="16" borderId="8" applyNumberFormat="0" applyAlignment="0" applyProtection="0">
      <alignment vertical="center"/>
    </xf>
    <xf numFmtId="0" fontId="18" fillId="17" borderId="0" applyNumberFormat="0" applyBorder="0" applyAlignment="0" applyProtection="0">
      <alignment vertical="center"/>
    </xf>
    <xf numFmtId="0" fontId="19" fillId="0" borderId="9" applyNumberFormat="0" applyFill="0" applyAlignment="0" applyProtection="0">
      <alignment vertical="center"/>
    </xf>
    <xf numFmtId="0" fontId="20" fillId="0" borderId="10" applyNumberFormat="0" applyFill="0" applyAlignment="0" applyProtection="0">
      <alignment vertical="center"/>
    </xf>
    <xf numFmtId="0" fontId="21" fillId="0" borderId="11" applyNumberFormat="0" applyFill="0" applyAlignment="0" applyProtection="0">
      <alignment vertical="center"/>
    </xf>
    <xf numFmtId="0" fontId="21" fillId="0" borderId="0" applyNumberFormat="0" applyFill="0" applyBorder="0" applyAlignment="0" applyProtection="0">
      <alignment vertical="center"/>
    </xf>
    <xf numFmtId="0" fontId="22" fillId="18" borderId="12" applyNumberFormat="0" applyFont="0" applyAlignment="0" applyProtection="0">
      <alignment vertical="center"/>
    </xf>
    <xf numFmtId="0" fontId="22" fillId="18" borderId="12" applyNumberFormat="0" applyFont="0" applyAlignment="0" applyProtection="0">
      <alignment vertical="center"/>
    </xf>
    <xf numFmtId="0" fontId="22" fillId="18" borderId="12" applyNumberFormat="0" applyFont="0" applyAlignment="0" applyProtection="0">
      <alignment vertical="center"/>
    </xf>
    <xf numFmtId="0" fontId="23" fillId="0" borderId="13" applyNumberFormat="0" applyFill="0" applyAlignment="0" applyProtection="0">
      <alignment vertical="center"/>
    </xf>
    <xf numFmtId="0" fontId="24" fillId="0" borderId="0" applyNumberFormat="0" applyFill="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5" fillId="19" borderId="0" applyNumberFormat="0" applyBorder="0" applyAlignment="0" applyProtection="0">
      <alignment vertical="center"/>
    </xf>
    <xf numFmtId="0" fontId="25" fillId="23" borderId="0" applyNumberFormat="0" applyBorder="0" applyAlignment="0" applyProtection="0">
      <alignment vertical="center"/>
    </xf>
    <xf numFmtId="0" fontId="26" fillId="24" borderId="0" applyNumberFormat="0" applyBorder="0" applyAlignment="0" applyProtection="0">
      <alignment vertical="center"/>
    </xf>
    <xf numFmtId="0" fontId="27" fillId="25" borderId="0" applyNumberFormat="0" applyBorder="0" applyAlignment="0" applyProtection="0">
      <alignment vertical="center"/>
    </xf>
    <xf numFmtId="0" fontId="28" fillId="26" borderId="14" applyNumberFormat="0" applyAlignment="0" applyProtection="0">
      <alignment vertical="center"/>
    </xf>
    <xf numFmtId="0" fontId="28" fillId="26" borderId="14" applyNumberFormat="0" applyAlignment="0" applyProtection="0">
      <alignment vertical="center"/>
    </xf>
    <xf numFmtId="0" fontId="28" fillId="26" borderId="14" applyNumberFormat="0" applyAlignment="0" applyProtection="0">
      <alignment vertical="center"/>
    </xf>
    <xf numFmtId="0" fontId="29" fillId="24" borderId="15" applyNumberFormat="0" applyAlignment="0" applyProtection="0">
      <alignment vertical="center"/>
    </xf>
    <xf numFmtId="0" fontId="29" fillId="24" borderId="15" applyNumberFormat="0" applyAlignment="0" applyProtection="0">
      <alignment vertical="center"/>
    </xf>
    <xf numFmtId="0" fontId="29" fillId="24" borderId="15" applyNumberFormat="0" applyAlignment="0" applyProtection="0">
      <alignment vertical="center"/>
    </xf>
    <xf numFmtId="0" fontId="30" fillId="26" borderId="15" applyNumberFormat="0" applyAlignment="0" applyProtection="0">
      <alignment vertical="center"/>
    </xf>
    <xf numFmtId="0" fontId="30" fillId="26" borderId="15" applyNumberFormat="0" applyAlignment="0" applyProtection="0">
      <alignment vertical="center"/>
    </xf>
    <xf numFmtId="0" fontId="30" fillId="26" borderId="15" applyNumberFormat="0" applyAlignment="0" applyProtection="0">
      <alignment vertical="center"/>
    </xf>
    <xf numFmtId="0" fontId="31" fillId="0" borderId="0"/>
    <xf numFmtId="0" fontId="32" fillId="0" borderId="16" applyNumberFormat="0" applyFill="0" applyAlignment="0" applyProtection="0">
      <alignment vertical="center"/>
    </xf>
    <xf numFmtId="0" fontId="32" fillId="0" borderId="16" applyNumberFormat="0" applyFill="0" applyAlignment="0" applyProtection="0">
      <alignment vertical="center"/>
    </xf>
    <xf numFmtId="0" fontId="32" fillId="0" borderId="16" applyNumberFormat="0" applyFill="0" applyAlignment="0" applyProtection="0">
      <alignment vertical="center"/>
    </xf>
    <xf numFmtId="0" fontId="33" fillId="0" borderId="0" applyNumberFormat="0" applyFill="0" applyBorder="0" applyAlignment="0" applyProtection="0">
      <alignment vertical="center"/>
    </xf>
    <xf numFmtId="176" fontId="10" fillId="0" borderId="0"/>
    <xf numFmtId="176" fontId="10" fillId="0" borderId="0"/>
    <xf numFmtId="176" fontId="10" fillId="0" borderId="0"/>
    <xf numFmtId="49" fontId="10" fillId="0" borderId="0"/>
    <xf numFmtId="49" fontId="10" fillId="0" borderId="0"/>
    <xf numFmtId="49" fontId="10" fillId="0" borderId="0"/>
    <xf numFmtId="177" fontId="34" fillId="27" borderId="17" applyFont="0"/>
    <xf numFmtId="178" fontId="35"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179" fontId="10" fillId="0" borderId="0">
      <alignment horizontal="center"/>
    </xf>
    <xf numFmtId="179" fontId="10" fillId="0" borderId="0">
      <alignment horizontal="center"/>
    </xf>
    <xf numFmtId="179" fontId="10" fillId="0" borderId="0">
      <alignment horizontal="center"/>
    </xf>
    <xf numFmtId="180" fontId="10" fillId="0" borderId="0"/>
    <xf numFmtId="180" fontId="10" fillId="0" borderId="0"/>
    <xf numFmtId="180" fontId="10" fillId="0" borderId="0"/>
    <xf numFmtId="181" fontId="10" fillId="0" borderId="0"/>
    <xf numFmtId="181" fontId="10" fillId="0" borderId="0"/>
    <xf numFmtId="181" fontId="10" fillId="0" borderId="0"/>
    <xf numFmtId="182" fontId="10" fillId="0" borderId="0"/>
    <xf numFmtId="182" fontId="10" fillId="0" borderId="0"/>
    <xf numFmtId="182" fontId="10" fillId="0" borderId="0"/>
    <xf numFmtId="38" fontId="37" fillId="0" borderId="0" applyFill="0" applyBorder="0" applyAlignment="0">
      <protection locked="0"/>
    </xf>
    <xf numFmtId="183" fontId="10" fillId="0" borderId="0"/>
    <xf numFmtId="183" fontId="10" fillId="0" borderId="0"/>
    <xf numFmtId="183" fontId="10" fillId="0" borderId="0"/>
    <xf numFmtId="184" fontId="38" fillId="0" borderId="0"/>
    <xf numFmtId="185" fontId="35" fillId="0" borderId="0" applyFont="0" applyFill="0" applyBorder="0" applyAlignment="0" applyProtection="0"/>
    <xf numFmtId="185" fontId="36" fillId="0" borderId="0" applyFont="0" applyFill="0" applyBorder="0" applyAlignment="0" applyProtection="0"/>
    <xf numFmtId="185" fontId="36" fillId="0" borderId="0" applyFont="0" applyFill="0" applyBorder="0" applyAlignment="0" applyProtection="0"/>
    <xf numFmtId="0" fontId="39" fillId="28" borderId="0" applyNumberFormat="0" applyBorder="0" applyProtection="0"/>
    <xf numFmtId="0" fontId="39" fillId="29" borderId="0" applyNumberFormat="0" applyBorder="0" applyProtection="0"/>
    <xf numFmtId="0" fontId="39" fillId="30" borderId="0" applyNumberFormat="0" applyBorder="0" applyProtection="0"/>
    <xf numFmtId="0" fontId="39" fillId="31" borderId="0" applyNumberFormat="0" applyBorder="0" applyProtection="0"/>
    <xf numFmtId="0" fontId="39" fillId="32" borderId="0" applyNumberFormat="0" applyBorder="0" applyProtection="0"/>
    <xf numFmtId="0" fontId="39" fillId="33" borderId="0" applyNumberFormat="0" applyBorder="0" applyProtection="0"/>
    <xf numFmtId="0" fontId="40" fillId="34" borderId="0" applyNumberFormat="0" applyBorder="0" applyAlignment="0" applyProtection="0">
      <alignment vertical="center"/>
    </xf>
    <xf numFmtId="0" fontId="40" fillId="35" borderId="0" applyNumberFormat="0" applyBorder="0" applyAlignment="0" applyProtection="0">
      <alignment vertical="center"/>
    </xf>
    <xf numFmtId="0" fontId="40" fillId="18" borderId="0" applyNumberFormat="0" applyBorder="0" applyAlignment="0" applyProtection="0">
      <alignment vertical="center"/>
    </xf>
    <xf numFmtId="0" fontId="40" fillId="34" borderId="0" applyNumberFormat="0" applyBorder="0" applyAlignment="0" applyProtection="0">
      <alignment vertical="center"/>
    </xf>
    <xf numFmtId="0" fontId="40" fillId="36" borderId="0" applyNumberFormat="0" applyBorder="0" applyAlignment="0" applyProtection="0">
      <alignment vertical="center"/>
    </xf>
    <xf numFmtId="0" fontId="40" fillId="18" borderId="0" applyNumberFormat="0" applyBorder="0" applyAlignment="0" applyProtection="0">
      <alignment vertical="center"/>
    </xf>
    <xf numFmtId="0" fontId="41" fillId="37" borderId="0" applyNumberFormat="0" applyBorder="0" applyAlignment="0" applyProtection="0"/>
    <xf numFmtId="0" fontId="42" fillId="4" borderId="0" applyNumberFormat="0" applyBorder="0" applyAlignment="0" applyProtection="0"/>
    <xf numFmtId="0" fontId="41" fillId="17" borderId="0" applyNumberFormat="0" applyBorder="0" applyAlignment="0" applyProtection="0"/>
    <xf numFmtId="0" fontId="42" fillId="6" borderId="0" applyNumberFormat="0" applyBorder="0" applyAlignment="0" applyProtection="0"/>
    <xf numFmtId="0" fontId="41" fillId="25" borderId="0" applyNumberFormat="0" applyBorder="0" applyAlignment="0" applyProtection="0"/>
    <xf numFmtId="0" fontId="42" fillId="8" borderId="0" applyNumberFormat="0" applyBorder="0" applyAlignment="0" applyProtection="0"/>
    <xf numFmtId="0" fontId="41" fillId="38" borderId="0" applyNumberFormat="0" applyBorder="0" applyAlignment="0" applyProtection="0"/>
    <xf numFmtId="0" fontId="42" fillId="10" borderId="0" applyNumberFormat="0" applyBorder="0" applyAlignment="0" applyProtection="0"/>
    <xf numFmtId="0" fontId="41" fillId="36" borderId="0" applyNumberFormat="0" applyBorder="0" applyAlignment="0" applyProtection="0"/>
    <xf numFmtId="0" fontId="42" fillId="12" borderId="0" applyNumberFormat="0" applyBorder="0" applyAlignment="0" applyProtection="0"/>
    <xf numFmtId="0" fontId="41" fillId="39" borderId="0" applyNumberFormat="0" applyBorder="0" applyAlignment="0" applyProtection="0"/>
    <xf numFmtId="0" fontId="42" fillId="14" borderId="0" applyNumberFormat="0" applyBorder="0" applyAlignment="0" applyProtection="0"/>
    <xf numFmtId="0" fontId="43" fillId="37" borderId="0" applyNumberFormat="0" applyBorder="0" applyAlignment="0" applyProtection="0"/>
    <xf numFmtId="0" fontId="43" fillId="17" borderId="0" applyNumberFormat="0" applyBorder="0" applyAlignment="0" applyProtection="0"/>
    <xf numFmtId="0" fontId="43" fillId="25" borderId="0" applyNumberFormat="0" applyBorder="0" applyAlignment="0" applyProtection="0"/>
    <xf numFmtId="0" fontId="43" fillId="38" borderId="0" applyNumberFormat="0" applyBorder="0" applyAlignment="0" applyProtection="0"/>
    <xf numFmtId="0" fontId="43" fillId="36" borderId="0" applyNumberFormat="0" applyBorder="0" applyAlignment="0" applyProtection="0"/>
    <xf numFmtId="0" fontId="43" fillId="39" borderId="0" applyNumberFormat="0" applyBorder="0" applyAlignment="0" applyProtection="0"/>
    <xf numFmtId="0" fontId="44" fillId="37" borderId="0" applyNumberFormat="0" applyBorder="0" applyAlignment="0" applyProtection="0"/>
    <xf numFmtId="0" fontId="44" fillId="17" borderId="0" applyNumberFormat="0" applyBorder="0" applyAlignment="0" applyProtection="0"/>
    <xf numFmtId="0" fontId="44" fillId="25" borderId="0" applyNumberFormat="0" applyBorder="0" applyAlignment="0" applyProtection="0"/>
    <xf numFmtId="0" fontId="44" fillId="38" borderId="0" applyNumberFormat="0" applyBorder="0" applyAlignment="0" applyProtection="0"/>
    <xf numFmtId="0" fontId="44" fillId="36" borderId="0" applyNumberFormat="0" applyBorder="0" applyAlignment="0" applyProtection="0"/>
    <xf numFmtId="0" fontId="44" fillId="39" borderId="0" applyNumberFormat="0" applyBorder="0" applyAlignment="0" applyProtection="0"/>
    <xf numFmtId="173" fontId="45" fillId="40" borderId="0" applyNumberFormat="0" applyBorder="0" applyAlignment="0" applyProtection="0"/>
    <xf numFmtId="173" fontId="45" fillId="35" borderId="0" applyNumberFormat="0" applyBorder="0" applyAlignment="0" applyProtection="0"/>
    <xf numFmtId="173" fontId="45" fillId="18" borderId="0" applyNumberFormat="0" applyBorder="0" applyAlignment="0" applyProtection="0"/>
    <xf numFmtId="173" fontId="45" fillId="39" borderId="0" applyNumberFormat="0" applyBorder="0" applyAlignment="0" applyProtection="0"/>
    <xf numFmtId="173" fontId="45" fillId="36" borderId="0" applyNumberFormat="0" applyBorder="0" applyAlignment="0" applyProtection="0"/>
    <xf numFmtId="173" fontId="45" fillId="18" borderId="0" applyNumberFormat="0" applyBorder="0" applyAlignment="0" applyProtection="0"/>
    <xf numFmtId="0" fontId="46" fillId="40" borderId="0" applyNumberFormat="0" applyBorder="0" applyAlignment="0" applyProtection="0"/>
    <xf numFmtId="0" fontId="46" fillId="37" borderId="0" applyNumberFormat="0" applyBorder="0" applyAlignment="0" applyProtection="0"/>
    <xf numFmtId="0" fontId="46" fillId="35" borderId="0" applyNumberFormat="0" applyBorder="0" applyAlignment="0" applyProtection="0"/>
    <xf numFmtId="0" fontId="46" fillId="17" borderId="0" applyNumberFormat="0" applyBorder="0" applyAlignment="0" applyProtection="0"/>
    <xf numFmtId="0" fontId="46" fillId="18" borderId="0" applyNumberFormat="0" applyBorder="0" applyAlignment="0" applyProtection="0"/>
    <xf numFmtId="0" fontId="46" fillId="25" borderId="0" applyNumberFormat="0" applyBorder="0" applyAlignment="0" applyProtection="0"/>
    <xf numFmtId="0" fontId="46" fillId="39" borderId="0" applyNumberFormat="0" applyBorder="0" applyAlignment="0" applyProtection="0"/>
    <xf numFmtId="0" fontId="46" fillId="38" borderId="0" applyNumberFormat="0" applyBorder="0" applyAlignment="0" applyProtection="0"/>
    <xf numFmtId="0" fontId="46" fillId="36" borderId="0" applyNumberFormat="0" applyBorder="0" applyAlignment="0" applyProtection="0"/>
    <xf numFmtId="0" fontId="46" fillId="18" borderId="0" applyNumberFormat="0" applyBorder="0" applyAlignment="0" applyProtection="0"/>
    <xf numFmtId="0" fontId="46" fillId="39" borderId="0" applyNumberFormat="0" applyBorder="0" applyAlignment="0" applyProtection="0"/>
    <xf numFmtId="186" fontId="47" fillId="0" borderId="0"/>
    <xf numFmtId="187" fontId="38" fillId="0" borderId="0"/>
    <xf numFmtId="188" fontId="35" fillId="0" borderId="0" applyFont="0" applyFill="0" applyBorder="0" applyAlignment="0" applyProtection="0"/>
    <xf numFmtId="188" fontId="36" fillId="0" borderId="0" applyFont="0" applyFill="0" applyBorder="0" applyAlignment="0" applyProtection="0"/>
    <xf numFmtId="188" fontId="36" fillId="0" borderId="0" applyFont="0" applyFill="0" applyBorder="0" applyAlignment="0" applyProtection="0"/>
    <xf numFmtId="189" fontId="10" fillId="0" borderId="0"/>
    <xf numFmtId="189" fontId="10" fillId="0" borderId="0"/>
    <xf numFmtId="189" fontId="10" fillId="0" borderId="0"/>
    <xf numFmtId="190" fontId="10" fillId="0" borderId="0"/>
    <xf numFmtId="190" fontId="10" fillId="0" borderId="0"/>
    <xf numFmtId="190" fontId="10" fillId="0" borderId="0"/>
    <xf numFmtId="191" fontId="35" fillId="0" borderId="0" applyFont="0" applyFill="0" applyBorder="0" applyAlignment="0" applyProtection="0"/>
    <xf numFmtId="191" fontId="36" fillId="0" borderId="0" applyFont="0" applyFill="0" applyBorder="0" applyAlignment="0" applyProtection="0"/>
    <xf numFmtId="191" fontId="36" fillId="0" borderId="0" applyFont="0" applyFill="0" applyBorder="0" applyAlignment="0" applyProtection="0"/>
    <xf numFmtId="0" fontId="39" fillId="41" borderId="0" applyNumberFormat="0" applyBorder="0" applyProtection="0"/>
    <xf numFmtId="0" fontId="39" fillId="42" borderId="0" applyNumberFormat="0" applyBorder="0" applyProtection="0"/>
    <xf numFmtId="0" fontId="39" fillId="43" borderId="0" applyNumberFormat="0" applyBorder="0" applyProtection="0"/>
    <xf numFmtId="0" fontId="39" fillId="31" borderId="0" applyNumberFormat="0" applyBorder="0" applyProtection="0"/>
    <xf numFmtId="0" fontId="39" fillId="41" borderId="0" applyNumberFormat="0" applyBorder="0" applyProtection="0"/>
    <xf numFmtId="0" fontId="39" fillId="44" borderId="0" applyNumberFormat="0" applyBorder="0" applyProtection="0"/>
    <xf numFmtId="0" fontId="40" fillId="34" borderId="0" applyNumberFormat="0" applyBorder="0" applyAlignment="0" applyProtection="0">
      <alignment vertical="center"/>
    </xf>
    <xf numFmtId="0" fontId="40" fillId="35" borderId="0" applyNumberFormat="0" applyBorder="0" applyAlignment="0" applyProtection="0">
      <alignment vertical="center"/>
    </xf>
    <xf numFmtId="0" fontId="40" fillId="24" borderId="0" applyNumberFormat="0" applyBorder="0" applyAlignment="0" applyProtection="0">
      <alignment vertical="center"/>
    </xf>
    <xf numFmtId="0" fontId="40" fillId="34" borderId="0" applyNumberFormat="0" applyBorder="0" applyAlignment="0" applyProtection="0">
      <alignment vertical="center"/>
    </xf>
    <xf numFmtId="0" fontId="40" fillId="40" borderId="0" applyNumberFormat="0" applyBorder="0" applyAlignment="0" applyProtection="0">
      <alignment vertical="center"/>
    </xf>
    <xf numFmtId="0" fontId="40" fillId="24" borderId="0" applyNumberFormat="0" applyBorder="0" applyAlignment="0" applyProtection="0">
      <alignment vertical="center"/>
    </xf>
    <xf numFmtId="0" fontId="41" fillId="40" borderId="0" applyNumberFormat="0" applyBorder="0" applyAlignment="0" applyProtection="0"/>
    <xf numFmtId="0" fontId="42" fillId="5" borderId="0" applyNumberFormat="0" applyBorder="0" applyAlignment="0" applyProtection="0"/>
    <xf numFmtId="0" fontId="41" fillId="35" borderId="0" applyNumberFormat="0" applyBorder="0" applyAlignment="0" applyProtection="0"/>
    <xf numFmtId="0" fontId="42" fillId="7" borderId="0" applyNumberFormat="0" applyBorder="0" applyAlignment="0" applyProtection="0"/>
    <xf numFmtId="0" fontId="41" fillId="45" borderId="0" applyNumberFormat="0" applyBorder="0" applyAlignment="0" applyProtection="0"/>
    <xf numFmtId="0" fontId="42" fillId="9" borderId="0" applyNumberFormat="0" applyBorder="0" applyAlignment="0" applyProtection="0"/>
    <xf numFmtId="0" fontId="41" fillId="38" borderId="0" applyNumberFormat="0" applyBorder="0" applyAlignment="0" applyProtection="0"/>
    <xf numFmtId="0" fontId="42" fillId="11" borderId="0" applyNumberFormat="0" applyBorder="0" applyAlignment="0" applyProtection="0"/>
    <xf numFmtId="0" fontId="41" fillId="40" borderId="0" applyNumberFormat="0" applyBorder="0" applyAlignment="0" applyProtection="0"/>
    <xf numFmtId="0" fontId="42" fillId="13" borderId="0" applyNumberFormat="0" applyBorder="0" applyAlignment="0" applyProtection="0"/>
    <xf numFmtId="0" fontId="41" fillId="46" borderId="0" applyNumberFormat="0" applyBorder="0" applyAlignment="0" applyProtection="0"/>
    <xf numFmtId="0" fontId="42" fillId="15" borderId="0" applyNumberFormat="0" applyBorder="0" applyAlignment="0" applyProtection="0"/>
    <xf numFmtId="0" fontId="43" fillId="40" borderId="0" applyNumberFormat="0" applyBorder="0" applyAlignment="0" applyProtection="0"/>
    <xf numFmtId="0" fontId="43" fillId="35" borderId="0" applyNumberFormat="0" applyBorder="0" applyAlignment="0" applyProtection="0"/>
    <xf numFmtId="0" fontId="43" fillId="45" borderId="0" applyNumberFormat="0" applyBorder="0" applyAlignment="0" applyProtection="0"/>
    <xf numFmtId="0" fontId="43" fillId="38" borderId="0" applyNumberFormat="0" applyBorder="0" applyAlignment="0" applyProtection="0"/>
    <xf numFmtId="0" fontId="43" fillId="40" borderId="0" applyNumberFormat="0" applyBorder="0" applyAlignment="0" applyProtection="0"/>
    <xf numFmtId="0" fontId="43" fillId="46" borderId="0" applyNumberFormat="0" applyBorder="0" applyAlignment="0" applyProtection="0"/>
    <xf numFmtId="0" fontId="44" fillId="40" borderId="0" applyNumberFormat="0" applyBorder="0" applyAlignment="0" applyProtection="0"/>
    <xf numFmtId="0" fontId="44" fillId="35" borderId="0" applyNumberFormat="0" applyBorder="0" applyAlignment="0" applyProtection="0"/>
    <xf numFmtId="0" fontId="44" fillId="45" borderId="0" applyNumberFormat="0" applyBorder="0" applyAlignment="0" applyProtection="0"/>
    <xf numFmtId="0" fontId="44" fillId="38" borderId="0" applyNumberFormat="0" applyBorder="0" applyAlignment="0" applyProtection="0"/>
    <xf numFmtId="0" fontId="44" fillId="40" borderId="0" applyNumberFormat="0" applyBorder="0" applyAlignment="0" applyProtection="0"/>
    <xf numFmtId="0" fontId="44" fillId="46" borderId="0" applyNumberFormat="0" applyBorder="0" applyAlignment="0" applyProtection="0"/>
    <xf numFmtId="173" fontId="45" fillId="36" borderId="0" applyNumberFormat="0" applyBorder="0" applyAlignment="0" applyProtection="0"/>
    <xf numFmtId="173" fontId="45" fillId="35" borderId="0" applyNumberFormat="0" applyBorder="0" applyAlignment="0" applyProtection="0"/>
    <xf numFmtId="173" fontId="45" fillId="24" borderId="0" applyNumberFormat="0" applyBorder="0" applyAlignment="0" applyProtection="0"/>
    <xf numFmtId="173" fontId="45" fillId="17" borderId="0" applyNumberFormat="0" applyBorder="0" applyAlignment="0" applyProtection="0"/>
    <xf numFmtId="173" fontId="45" fillId="36" borderId="0" applyNumberFormat="0" applyBorder="0" applyAlignment="0" applyProtection="0"/>
    <xf numFmtId="173" fontId="45" fillId="18" borderId="0" applyNumberFormat="0" applyBorder="0" applyAlignment="0" applyProtection="0"/>
    <xf numFmtId="0" fontId="46" fillId="36" borderId="0" applyNumberFormat="0" applyBorder="0" applyAlignment="0" applyProtection="0"/>
    <xf numFmtId="0" fontId="46" fillId="40" borderId="0" applyNumberFormat="0" applyBorder="0" applyAlignment="0" applyProtection="0"/>
    <xf numFmtId="0" fontId="46" fillId="35" borderId="0" applyNumberFormat="0" applyBorder="0" applyAlignment="0" applyProtection="0"/>
    <xf numFmtId="0" fontId="46" fillId="24" borderId="0" applyNumberFormat="0" applyBorder="0" applyAlignment="0" applyProtection="0"/>
    <xf numFmtId="0" fontId="46" fillId="45" borderId="0" applyNumberFormat="0" applyBorder="0" applyAlignment="0" applyProtection="0"/>
    <xf numFmtId="0" fontId="46" fillId="17" borderId="0" applyNumberFormat="0" applyBorder="0" applyAlignment="0" applyProtection="0"/>
    <xf numFmtId="0" fontId="46" fillId="38" borderId="0" applyNumberFormat="0" applyBorder="0" applyAlignment="0" applyProtection="0"/>
    <xf numFmtId="0" fontId="46" fillId="36" borderId="0" applyNumberFormat="0" applyBorder="0" applyAlignment="0" applyProtection="0"/>
    <xf numFmtId="0" fontId="46" fillId="40" borderId="0" applyNumberFormat="0" applyBorder="0" applyAlignment="0" applyProtection="0"/>
    <xf numFmtId="0" fontId="46" fillId="18" borderId="0" applyNumberFormat="0" applyBorder="0" applyAlignment="0" applyProtection="0"/>
    <xf numFmtId="0" fontId="46" fillId="46" borderId="0" applyNumberFormat="0" applyBorder="0" applyAlignment="0" applyProtection="0"/>
    <xf numFmtId="192" fontId="10" fillId="0" borderId="0"/>
    <xf numFmtId="192" fontId="10" fillId="0" borderId="0"/>
    <xf numFmtId="192" fontId="10" fillId="0" borderId="0"/>
    <xf numFmtId="193" fontId="38" fillId="0" borderId="0"/>
    <xf numFmtId="194" fontId="36" fillId="0" borderId="0" applyFont="0" applyFill="0" applyBorder="0" applyAlignment="0" applyProtection="0"/>
    <xf numFmtId="194" fontId="36" fillId="0" borderId="0" applyFont="0" applyFill="0" applyBorder="0" applyAlignment="0" applyProtection="0"/>
    <xf numFmtId="194" fontId="36" fillId="0" borderId="0" applyFont="0" applyFill="0" applyBorder="0" applyAlignment="0" applyProtection="0"/>
    <xf numFmtId="0" fontId="48" fillId="47" borderId="0" applyNumberFormat="0" applyBorder="0" applyProtection="0"/>
    <xf numFmtId="0" fontId="48" fillId="42" borderId="0" applyNumberFormat="0" applyBorder="0" applyProtection="0"/>
    <xf numFmtId="0" fontId="48" fillId="43" borderId="0" applyNumberFormat="0" applyBorder="0" applyProtection="0"/>
    <xf numFmtId="0" fontId="48" fillId="48" borderId="0" applyNumberFormat="0" applyBorder="0" applyProtection="0"/>
    <xf numFmtId="0" fontId="48" fillId="49" borderId="0" applyNumberFormat="0" applyBorder="0" applyProtection="0"/>
    <xf numFmtId="0" fontId="48" fillId="50" borderId="0" applyNumberFormat="0" applyBorder="0" applyProtection="0"/>
    <xf numFmtId="0" fontId="25" fillId="19" borderId="0" applyNumberFormat="0" applyBorder="0" applyAlignment="0" applyProtection="0">
      <alignment vertical="center"/>
    </xf>
    <xf numFmtId="0" fontId="25" fillId="35" borderId="0" applyNumberFormat="0" applyBorder="0" applyAlignment="0" applyProtection="0">
      <alignment vertical="center"/>
    </xf>
    <xf numFmtId="0" fontId="25" fillId="24" borderId="0" applyNumberFormat="0" applyBorder="0" applyAlignment="0" applyProtection="0">
      <alignment vertical="center"/>
    </xf>
    <xf numFmtId="0" fontId="25" fillId="34" borderId="0" applyNumberFormat="0" applyBorder="0" applyAlignment="0" applyProtection="0">
      <alignment vertical="center"/>
    </xf>
    <xf numFmtId="0" fontId="25" fillId="19" borderId="0" applyNumberFormat="0" applyBorder="0" applyAlignment="0" applyProtection="0">
      <alignment vertical="center"/>
    </xf>
    <xf numFmtId="0" fontId="25" fillId="35" borderId="0" applyNumberFormat="0" applyBorder="0" applyAlignment="0" applyProtection="0">
      <alignment vertical="center"/>
    </xf>
    <xf numFmtId="0" fontId="49" fillId="51" borderId="0" applyNumberFormat="0" applyBorder="0" applyAlignment="0" applyProtection="0"/>
    <xf numFmtId="0" fontId="49" fillId="35" borderId="0" applyNumberFormat="0" applyBorder="0" applyAlignment="0" applyProtection="0"/>
    <xf numFmtId="0" fontId="49" fillId="45" borderId="0" applyNumberFormat="0" applyBorder="0" applyAlignment="0" applyProtection="0"/>
    <xf numFmtId="0" fontId="49" fillId="52" borderId="0" applyNumberFormat="0" applyBorder="0" applyAlignment="0" applyProtection="0"/>
    <xf numFmtId="0" fontId="49" fillId="19" borderId="0" applyNumberFormat="0" applyBorder="0" applyAlignment="0" applyProtection="0"/>
    <xf numFmtId="0" fontId="49" fillId="53" borderId="0" applyNumberFormat="0" applyBorder="0" applyAlignment="0" applyProtection="0"/>
    <xf numFmtId="0" fontId="50" fillId="51" borderId="0" applyNumberFormat="0" applyBorder="0" applyAlignment="0" applyProtection="0"/>
    <xf numFmtId="0" fontId="50" fillId="35" borderId="0" applyNumberFormat="0" applyBorder="0" applyAlignment="0" applyProtection="0"/>
    <xf numFmtId="0" fontId="50" fillId="45" borderId="0" applyNumberFormat="0" applyBorder="0" applyAlignment="0" applyProtection="0"/>
    <xf numFmtId="0" fontId="50" fillId="52" borderId="0" applyNumberFormat="0" applyBorder="0" applyAlignment="0" applyProtection="0"/>
    <xf numFmtId="0" fontId="50" fillId="19" borderId="0" applyNumberFormat="0" applyBorder="0" applyAlignment="0" applyProtection="0"/>
    <xf numFmtId="0" fontId="50" fillId="53" borderId="0" applyNumberFormat="0" applyBorder="0" applyAlignment="0" applyProtection="0"/>
    <xf numFmtId="0" fontId="51" fillId="51" borderId="0" applyNumberFormat="0" applyBorder="0" applyAlignment="0" applyProtection="0"/>
    <xf numFmtId="0" fontId="51" fillId="35" borderId="0" applyNumberFormat="0" applyBorder="0" applyAlignment="0" applyProtection="0"/>
    <xf numFmtId="0" fontId="51" fillId="45" borderId="0" applyNumberFormat="0" applyBorder="0" applyAlignment="0" applyProtection="0"/>
    <xf numFmtId="0" fontId="51" fillId="52" borderId="0" applyNumberFormat="0" applyBorder="0" applyAlignment="0" applyProtection="0"/>
    <xf numFmtId="0" fontId="51" fillId="19" borderId="0" applyNumberFormat="0" applyBorder="0" applyAlignment="0" applyProtection="0"/>
    <xf numFmtId="0" fontId="51" fillId="53" borderId="0" applyNumberFormat="0" applyBorder="0" applyAlignment="0" applyProtection="0"/>
    <xf numFmtId="173" fontId="52" fillId="36" borderId="0" applyNumberFormat="0" applyBorder="0" applyAlignment="0" applyProtection="0"/>
    <xf numFmtId="173" fontId="52" fillId="23" borderId="0" applyNumberFormat="0" applyBorder="0" applyAlignment="0" applyProtection="0"/>
    <xf numFmtId="173" fontId="52" fillId="46" borderId="0" applyNumberFormat="0" applyBorder="0" applyAlignment="0" applyProtection="0"/>
    <xf numFmtId="173" fontId="52" fillId="17" borderId="0" applyNumberFormat="0" applyBorder="0" applyAlignment="0" applyProtection="0"/>
    <xf numFmtId="173" fontId="52" fillId="36" borderId="0" applyNumberFormat="0" applyBorder="0" applyAlignment="0" applyProtection="0"/>
    <xf numFmtId="173" fontId="52" fillId="35" borderId="0" applyNumberFormat="0" applyBorder="0" applyAlignment="0" applyProtection="0"/>
    <xf numFmtId="0" fontId="53" fillId="36" borderId="0" applyNumberFormat="0" applyBorder="0" applyAlignment="0" applyProtection="0"/>
    <xf numFmtId="0" fontId="53" fillId="51" borderId="0" applyNumberFormat="0" applyBorder="0" applyAlignment="0" applyProtection="0"/>
    <xf numFmtId="0" fontId="53" fillId="23" borderId="0" applyNumberFormat="0" applyBorder="0" applyAlignment="0" applyProtection="0"/>
    <xf numFmtId="0" fontId="53" fillId="35" borderId="0" applyNumberFormat="0" applyBorder="0" applyAlignment="0" applyProtection="0"/>
    <xf numFmtId="0" fontId="53" fillId="46" borderId="0" applyNumberFormat="0" applyBorder="0" applyAlignment="0" applyProtection="0"/>
    <xf numFmtId="0" fontId="53" fillId="45" borderId="0" applyNumberFormat="0" applyBorder="0" applyAlignment="0" applyProtection="0"/>
    <xf numFmtId="0" fontId="53" fillId="17" borderId="0" applyNumberFormat="0" applyBorder="0" applyAlignment="0" applyProtection="0"/>
    <xf numFmtId="0" fontId="53" fillId="52" borderId="0" applyNumberFormat="0" applyBorder="0" applyAlignment="0" applyProtection="0"/>
    <xf numFmtId="0" fontId="53" fillId="36" borderId="0" applyNumberFormat="0" applyBorder="0" applyAlignment="0" applyProtection="0"/>
    <xf numFmtId="0" fontId="53" fillId="19" borderId="0" applyNumberFormat="0" applyBorder="0" applyAlignment="0" applyProtection="0"/>
    <xf numFmtId="0" fontId="53" fillId="35" borderId="0" applyNumberFormat="0" applyBorder="0" applyAlignment="0" applyProtection="0"/>
    <xf numFmtId="0" fontId="53" fillId="53" borderId="0" applyNumberFormat="0" applyBorder="0" applyAlignment="0" applyProtection="0"/>
    <xf numFmtId="195" fontId="10" fillId="0" borderId="0">
      <alignment horizontal="center"/>
    </xf>
    <xf numFmtId="195" fontId="10" fillId="0" borderId="0">
      <alignment horizontal="center"/>
    </xf>
    <xf numFmtId="195" fontId="10" fillId="0" borderId="0">
      <alignment horizontal="center"/>
    </xf>
    <xf numFmtId="196" fontId="10" fillId="0" borderId="0">
      <alignment horizontal="center"/>
    </xf>
    <xf numFmtId="196" fontId="10" fillId="0" borderId="0">
      <alignment horizontal="center"/>
    </xf>
    <xf numFmtId="196" fontId="10" fillId="0" borderId="0">
      <alignment horizontal="center"/>
    </xf>
    <xf numFmtId="197" fontId="10" fillId="0" borderId="0">
      <alignment horizontal="center"/>
    </xf>
    <xf numFmtId="197" fontId="10" fillId="0" borderId="0">
      <alignment horizontal="center"/>
    </xf>
    <xf numFmtId="197" fontId="10" fillId="0" borderId="0">
      <alignment horizontal="center"/>
    </xf>
    <xf numFmtId="198" fontId="10" fillId="0" borderId="0">
      <alignment horizontal="center"/>
    </xf>
    <xf numFmtId="198" fontId="10" fillId="0" borderId="0">
      <alignment horizontal="center"/>
    </xf>
    <xf numFmtId="198" fontId="10" fillId="0" borderId="0">
      <alignment horizontal="center"/>
    </xf>
    <xf numFmtId="199" fontId="10" fillId="0" borderId="0">
      <alignment horizontal="center"/>
    </xf>
    <xf numFmtId="199" fontId="10" fillId="0" borderId="0">
      <alignment horizontal="center"/>
    </xf>
    <xf numFmtId="199" fontId="10" fillId="0" borderId="0">
      <alignment horizontal="center"/>
    </xf>
    <xf numFmtId="173" fontId="44" fillId="54" borderId="0" applyNumberFormat="0" applyBorder="0" applyAlignment="0" applyProtection="0"/>
    <xf numFmtId="173" fontId="44" fillId="55" borderId="0" applyNumberFormat="0" applyBorder="0" applyAlignment="0" applyProtection="0"/>
    <xf numFmtId="173" fontId="51" fillId="56" borderId="0" applyNumberFormat="0" applyBorder="0" applyAlignment="0" applyProtection="0"/>
    <xf numFmtId="0" fontId="49" fillId="57" borderId="0" applyNumberFormat="0" applyBorder="0" applyAlignment="0" applyProtection="0"/>
    <xf numFmtId="173" fontId="44" fillId="58" borderId="0" applyNumberFormat="0" applyBorder="0" applyAlignment="0" applyProtection="0"/>
    <xf numFmtId="173" fontId="44" fillId="59" borderId="0" applyNumberFormat="0" applyBorder="0" applyAlignment="0" applyProtection="0"/>
    <xf numFmtId="173" fontId="51" fillId="60" borderId="0" applyNumberFormat="0" applyBorder="0" applyAlignment="0" applyProtection="0"/>
    <xf numFmtId="0" fontId="49" fillId="20" borderId="0" applyNumberFormat="0" applyBorder="0" applyAlignment="0" applyProtection="0"/>
    <xf numFmtId="173" fontId="44" fillId="61" borderId="0" applyNumberFormat="0" applyBorder="0" applyAlignment="0" applyProtection="0"/>
    <xf numFmtId="173" fontId="44" fillId="62" borderId="0" applyNumberFormat="0" applyBorder="0" applyAlignment="0" applyProtection="0"/>
    <xf numFmtId="173" fontId="51" fillId="63" borderId="0" applyNumberFormat="0" applyBorder="0" applyAlignment="0" applyProtection="0"/>
    <xf numFmtId="0" fontId="49" fillId="21" borderId="0" applyNumberFormat="0" applyBorder="0" applyAlignment="0" applyProtection="0"/>
    <xf numFmtId="173" fontId="44" fillId="62" borderId="0" applyNumberFormat="0" applyBorder="0" applyAlignment="0" applyProtection="0"/>
    <xf numFmtId="173" fontId="44" fillId="63" borderId="0" applyNumberFormat="0" applyBorder="0" applyAlignment="0" applyProtection="0"/>
    <xf numFmtId="173" fontId="51" fillId="63" borderId="0" applyNumberFormat="0" applyBorder="0" applyAlignment="0" applyProtection="0"/>
    <xf numFmtId="0" fontId="49" fillId="52" borderId="0" applyNumberFormat="0" applyBorder="0" applyAlignment="0" applyProtection="0"/>
    <xf numFmtId="173" fontId="44" fillId="54" borderId="0" applyNumberFormat="0" applyBorder="0" applyAlignment="0" applyProtection="0"/>
    <xf numFmtId="173" fontId="44" fillId="55" borderId="0" applyNumberFormat="0" applyBorder="0" applyAlignment="0" applyProtection="0"/>
    <xf numFmtId="173" fontId="51" fillId="55" borderId="0" applyNumberFormat="0" applyBorder="0" applyAlignment="0" applyProtection="0"/>
    <xf numFmtId="0" fontId="49" fillId="19" borderId="0" applyNumberFormat="0" applyBorder="0" applyAlignment="0" applyProtection="0"/>
    <xf numFmtId="173" fontId="44" fillId="64" borderId="0" applyNumberFormat="0" applyBorder="0" applyAlignment="0" applyProtection="0"/>
    <xf numFmtId="173" fontId="44" fillId="59" borderId="0" applyNumberFormat="0" applyBorder="0" applyAlignment="0" applyProtection="0"/>
    <xf numFmtId="173" fontId="51" fillId="65" borderId="0" applyNumberFormat="0" applyBorder="0" applyAlignment="0" applyProtection="0"/>
    <xf numFmtId="0" fontId="49" fillId="23" borderId="0" applyNumberFormat="0" applyBorder="0" applyAlignment="0" applyProtection="0"/>
    <xf numFmtId="0" fontId="54" fillId="0" borderId="0" applyNumberFormat="0" applyFill="0" applyBorder="0" applyAlignment="0" applyProtection="0">
      <alignment vertical="top"/>
      <protection locked="0"/>
    </xf>
    <xf numFmtId="0" fontId="54" fillId="0" borderId="0" applyNumberFormat="0" applyFill="0" applyBorder="0" applyAlignment="0" applyProtection="0">
      <alignment vertical="top"/>
      <protection locked="0"/>
    </xf>
    <xf numFmtId="0" fontId="50" fillId="57" borderId="0" applyNumberFormat="0" applyBorder="0" applyAlignment="0" applyProtection="0"/>
    <xf numFmtId="0" fontId="50" fillId="20" borderId="0" applyNumberFormat="0" applyBorder="0" applyAlignment="0" applyProtection="0"/>
    <xf numFmtId="0" fontId="50" fillId="21" borderId="0" applyNumberFormat="0" applyBorder="0" applyAlignment="0" applyProtection="0"/>
    <xf numFmtId="0" fontId="50" fillId="52" borderId="0" applyNumberFormat="0" applyBorder="0" applyAlignment="0" applyProtection="0"/>
    <xf numFmtId="0" fontId="50" fillId="19" borderId="0" applyNumberFormat="0" applyBorder="0" applyAlignment="0" applyProtection="0"/>
    <xf numFmtId="0" fontId="50" fillId="23" borderId="0" applyNumberFormat="0" applyBorder="0" applyAlignment="0" applyProtection="0"/>
    <xf numFmtId="0" fontId="35" fillId="0" borderId="0" applyNumberFormat="0" applyFill="0" applyBorder="0" applyAlignment="0" applyProtection="0"/>
    <xf numFmtId="0" fontId="35" fillId="0" borderId="18">
      <alignment horizontal="center" vertical="center"/>
    </xf>
    <xf numFmtId="0" fontId="35" fillId="0" borderId="18">
      <alignment horizontal="center" vertical="center"/>
    </xf>
    <xf numFmtId="0" fontId="35" fillId="0" borderId="18">
      <alignment horizontal="center" vertical="center"/>
    </xf>
    <xf numFmtId="0" fontId="35" fillId="0" borderId="18">
      <alignment horizontal="center" vertical="center"/>
    </xf>
    <xf numFmtId="173" fontId="55" fillId="0" borderId="1">
      <protection hidden="1"/>
    </xf>
    <xf numFmtId="173" fontId="55" fillId="0" borderId="1">
      <protection hidden="1"/>
    </xf>
    <xf numFmtId="173" fontId="56" fillId="34" borderId="1" applyNumberFormat="0" applyFont="0" applyBorder="0" applyAlignment="0" applyProtection="0">
      <protection hidden="1"/>
    </xf>
    <xf numFmtId="0" fontId="56" fillId="34" borderId="1" applyNumberFormat="0" applyFont="0" applyBorder="0" applyAlignment="0" applyProtection="0">
      <protection hidden="1"/>
    </xf>
    <xf numFmtId="0" fontId="56" fillId="34" borderId="1" applyNumberFormat="0" applyFont="0" applyBorder="0" applyAlignment="0" applyProtection="0">
      <protection hidden="1"/>
    </xf>
    <xf numFmtId="173" fontId="56" fillId="34" borderId="1" applyNumberFormat="0" applyFont="0" applyBorder="0" applyAlignment="0" applyProtection="0">
      <protection hidden="1"/>
    </xf>
    <xf numFmtId="173" fontId="57" fillId="0" borderId="1">
      <protection hidden="1"/>
    </xf>
    <xf numFmtId="0" fontId="3" fillId="0" borderId="0"/>
    <xf numFmtId="0" fontId="3" fillId="66" borderId="0" applyNumberFormat="0" applyBorder="0" applyAlignment="0"/>
    <xf numFmtId="0" fontId="58" fillId="0" borderId="0" applyNumberFormat="0" applyBorder="0" applyProtection="0"/>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59" fillId="0" borderId="20"/>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60" fillId="17" borderId="0" applyNumberFormat="0" applyBorder="0" applyAlignment="0" applyProtection="0"/>
    <xf numFmtId="0" fontId="61" fillId="0" borderId="0"/>
    <xf numFmtId="174" fontId="62" fillId="0" borderId="0">
      <alignment vertical="top"/>
    </xf>
    <xf numFmtId="174" fontId="3" fillId="0" borderId="0">
      <alignment vertical="top"/>
    </xf>
    <xf numFmtId="174" fontId="63" fillId="0" borderId="0">
      <alignment horizontal="right"/>
    </xf>
    <xf numFmtId="174" fontId="64" fillId="0" borderId="21"/>
    <xf numFmtId="174" fontId="64" fillId="0" borderId="22"/>
    <xf numFmtId="174" fontId="64" fillId="0" borderId="22"/>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0" fontId="65" fillId="25" borderId="0" applyNumberFormat="0" applyBorder="0" applyAlignment="0" applyProtection="0"/>
    <xf numFmtId="0" fontId="66" fillId="0" borderId="0"/>
    <xf numFmtId="2"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2"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2" fontId="67"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68"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0" fontId="69" fillId="0" borderId="0" applyNumberFormat="0" applyFont="0" applyFill="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70" fillId="0" borderId="0" applyNumberFormat="0" applyFont="0" applyFill="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173" fontId="14" fillId="0" borderId="0">
      <protection locked="0"/>
    </xf>
    <xf numFmtId="0" fontId="14" fillId="0" borderId="0">
      <protection locked="0"/>
    </xf>
    <xf numFmtId="173" fontId="14" fillId="0" borderId="0">
      <protection locked="0"/>
    </xf>
    <xf numFmtId="0" fontId="14" fillId="0" borderId="0">
      <protection locked="0"/>
    </xf>
    <xf numFmtId="174" fontId="71" fillId="0" borderId="0">
      <alignment vertical="top"/>
    </xf>
    <xf numFmtId="200" fontId="72" fillId="0" borderId="0" applyFill="0" applyBorder="0" applyAlignment="0"/>
    <xf numFmtId="201" fontId="3" fillId="0" borderId="0" applyFill="0" applyBorder="0" applyAlignment="0"/>
    <xf numFmtId="201" fontId="3" fillId="0" borderId="0" applyFill="0" applyBorder="0" applyAlignment="0"/>
    <xf numFmtId="202" fontId="72" fillId="0" borderId="0" applyFill="0" applyBorder="0" applyAlignment="0"/>
    <xf numFmtId="203" fontId="72" fillId="0" borderId="0" applyFill="0" applyBorder="0" applyAlignment="0"/>
    <xf numFmtId="204" fontId="72" fillId="0" borderId="0" applyFill="0" applyBorder="0" applyAlignment="0"/>
    <xf numFmtId="200" fontId="3" fillId="0" borderId="0" applyFill="0" applyBorder="0" applyAlignment="0"/>
    <xf numFmtId="200" fontId="3" fillId="0" borderId="0" applyFill="0" applyBorder="0" applyAlignment="0"/>
    <xf numFmtId="166" fontId="3" fillId="0" borderId="0" applyFill="0" applyBorder="0" applyAlignment="0"/>
    <xf numFmtId="166" fontId="3" fillId="0" borderId="0" applyFill="0" applyBorder="0" applyAlignment="0"/>
    <xf numFmtId="201" fontId="3" fillId="0" borderId="0" applyFill="0" applyBorder="0" applyAlignment="0"/>
    <xf numFmtId="201" fontId="3" fillId="0" borderId="0" applyFill="0" applyBorder="0" applyAlignment="0"/>
    <xf numFmtId="0" fontId="73" fillId="67" borderId="23" applyNumberFormat="0" applyProtection="0"/>
    <xf numFmtId="0" fontId="74" fillId="34" borderId="15" applyNumberFormat="0" applyAlignment="0" applyProtection="0"/>
    <xf numFmtId="0" fontId="74" fillId="34" borderId="15" applyNumberFormat="0" applyAlignment="0" applyProtection="0"/>
    <xf numFmtId="0" fontId="74" fillId="34" borderId="15" applyNumberFormat="0" applyAlignment="0" applyProtection="0"/>
    <xf numFmtId="0" fontId="75" fillId="34" borderId="15" applyNumberFormat="0" applyAlignment="0" applyProtection="0"/>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7" fillId="16" borderId="8" applyNumberFormat="0" applyAlignment="0" applyProtection="0"/>
    <xf numFmtId="0" fontId="78" fillId="0" borderId="13" applyNumberFormat="0" applyFill="0" applyAlignment="0" applyProtection="0"/>
    <xf numFmtId="173" fontId="79" fillId="0" borderId="24" applyNumberFormat="0" applyFont="0" applyFill="0" applyAlignment="0" applyProtection="0"/>
    <xf numFmtId="0" fontId="10" fillId="0" borderId="25"/>
    <xf numFmtId="0" fontId="10" fillId="0" borderId="25"/>
    <xf numFmtId="0" fontId="80" fillId="0" borderId="26" applyNumberFormat="0" applyProtection="0"/>
    <xf numFmtId="0" fontId="81" fillId="16" borderId="8" applyNumberFormat="0" applyAlignment="0" applyProtection="0"/>
    <xf numFmtId="173" fontId="7" fillId="0" borderId="0"/>
    <xf numFmtId="205" fontId="7" fillId="0" borderId="0"/>
    <xf numFmtId="206" fontId="3" fillId="0" borderId="0"/>
    <xf numFmtId="206" fontId="3" fillId="0" borderId="0"/>
    <xf numFmtId="206" fontId="3" fillId="0" borderId="0"/>
    <xf numFmtId="173" fontId="82" fillId="27" borderId="25">
      <alignment horizontal="right" vertical="center"/>
    </xf>
    <xf numFmtId="173" fontId="82" fillId="27" borderId="25">
      <alignment horizontal="right" vertical="center"/>
    </xf>
    <xf numFmtId="3" fontId="82" fillId="27" borderId="25">
      <alignment horizontal="right" vertical="center" indent="1"/>
    </xf>
    <xf numFmtId="3" fontId="82" fillId="27" borderId="25">
      <alignment horizontal="right" vertical="center" indent="1"/>
    </xf>
    <xf numFmtId="177" fontId="82" fillId="27" borderId="25">
      <alignment horizontal="right" vertical="center" indent="1"/>
    </xf>
    <xf numFmtId="177" fontId="82" fillId="27" borderId="25">
      <alignment horizontal="right" vertical="center" indent="1"/>
    </xf>
    <xf numFmtId="4" fontId="82" fillId="27" borderId="25">
      <alignment horizontal="right" vertical="center" indent="1"/>
    </xf>
    <xf numFmtId="4" fontId="82" fillId="27" borderId="25">
      <alignment horizontal="right" vertical="center" indent="1"/>
    </xf>
    <xf numFmtId="207" fontId="82" fillId="27" borderId="25">
      <alignment horizontal="right" vertical="center" indent="1"/>
    </xf>
    <xf numFmtId="207" fontId="82" fillId="27" borderId="25">
      <alignment horizontal="right" vertical="center" indent="1"/>
    </xf>
    <xf numFmtId="208" fontId="82" fillId="27" borderId="25">
      <alignment horizontal="right" vertical="center" indent="1"/>
    </xf>
    <xf numFmtId="208" fontId="82" fillId="27" borderId="25">
      <alignment horizontal="right" vertical="center" indent="1"/>
    </xf>
    <xf numFmtId="173" fontId="83" fillId="27" borderId="25">
      <alignment horizontal="right" vertical="center"/>
    </xf>
    <xf numFmtId="173" fontId="83" fillId="27" borderId="25">
      <alignment horizontal="right" vertical="center"/>
    </xf>
    <xf numFmtId="3" fontId="83" fillId="27" borderId="25">
      <alignment horizontal="right" vertical="center" indent="1"/>
    </xf>
    <xf numFmtId="3" fontId="83" fillId="27" borderId="25">
      <alignment horizontal="right" vertical="center" indent="1"/>
    </xf>
    <xf numFmtId="177" fontId="83" fillId="27" borderId="25">
      <alignment horizontal="right" vertical="center" indent="1"/>
    </xf>
    <xf numFmtId="177" fontId="83" fillId="27" borderId="25">
      <alignment horizontal="right" vertical="center" indent="1"/>
    </xf>
    <xf numFmtId="4" fontId="83" fillId="27" borderId="25">
      <alignment horizontal="right" vertical="center" indent="1"/>
    </xf>
    <xf numFmtId="4" fontId="83" fillId="27" borderId="25">
      <alignment horizontal="right" vertical="center" indent="1"/>
    </xf>
    <xf numFmtId="207" fontId="83" fillId="27" borderId="25">
      <alignment horizontal="right" vertical="center" indent="1"/>
    </xf>
    <xf numFmtId="207" fontId="83" fillId="27" borderId="25">
      <alignment horizontal="right" vertical="center" indent="1"/>
    </xf>
    <xf numFmtId="208" fontId="83" fillId="27" borderId="25">
      <alignment horizontal="right" vertical="center" indent="1"/>
    </xf>
    <xf numFmtId="208" fontId="83" fillId="27" borderId="25">
      <alignment horizontal="right" vertical="center" indent="1"/>
    </xf>
    <xf numFmtId="0" fontId="84" fillId="27" borderId="25">
      <alignment horizontal="left" vertical="center" indent="1"/>
    </xf>
    <xf numFmtId="173" fontId="3" fillId="27" borderId="27"/>
    <xf numFmtId="173" fontId="85" fillId="68" borderId="25">
      <alignment horizontal="center" vertical="center"/>
    </xf>
    <xf numFmtId="173" fontId="85" fillId="68" borderId="25">
      <alignment horizontal="center" vertical="center"/>
    </xf>
    <xf numFmtId="0" fontId="85" fillId="68" borderId="25">
      <alignment horizontal="center" vertical="center"/>
    </xf>
    <xf numFmtId="0" fontId="85" fillId="68" borderId="25">
      <alignment horizontal="center" vertical="center"/>
    </xf>
    <xf numFmtId="173" fontId="82" fillId="27" borderId="25">
      <alignment horizontal="right" vertical="center"/>
    </xf>
    <xf numFmtId="173" fontId="82" fillId="27" borderId="25">
      <alignment horizontal="right" vertical="center"/>
    </xf>
    <xf numFmtId="3" fontId="82" fillId="27" borderId="25">
      <alignment horizontal="right" vertical="center" indent="1"/>
    </xf>
    <xf numFmtId="3" fontId="82" fillId="27" borderId="25">
      <alignment horizontal="right" vertical="center" indent="1"/>
    </xf>
    <xf numFmtId="177" fontId="82" fillId="27" borderId="25">
      <alignment horizontal="right" vertical="center" indent="1"/>
    </xf>
    <xf numFmtId="177" fontId="82" fillId="27" borderId="25">
      <alignment horizontal="right" vertical="center" indent="1"/>
    </xf>
    <xf numFmtId="4" fontId="82" fillId="27" borderId="25">
      <alignment horizontal="right" vertical="center" indent="1"/>
    </xf>
    <xf numFmtId="4" fontId="82" fillId="27" borderId="25">
      <alignment horizontal="right" vertical="center" indent="1"/>
    </xf>
    <xf numFmtId="207" fontId="82" fillId="27" borderId="25">
      <alignment horizontal="right" vertical="center" indent="1"/>
    </xf>
    <xf numFmtId="207" fontId="82" fillId="27" borderId="25">
      <alignment horizontal="right" vertical="center" indent="1"/>
    </xf>
    <xf numFmtId="208" fontId="82" fillId="27" borderId="25">
      <alignment horizontal="right" vertical="center" indent="1"/>
    </xf>
    <xf numFmtId="208" fontId="82" fillId="27" borderId="25">
      <alignment horizontal="right" vertical="center" indent="1"/>
    </xf>
    <xf numFmtId="173" fontId="3" fillId="27" borderId="0"/>
    <xf numFmtId="0" fontId="3" fillId="27" borderId="0"/>
    <xf numFmtId="173" fontId="86" fillId="27" borderId="25">
      <alignment horizontal="left" vertical="center"/>
    </xf>
    <xf numFmtId="173" fontId="86" fillId="27" borderId="25">
      <alignment horizontal="left" vertical="center"/>
    </xf>
    <xf numFmtId="173" fontId="86" fillId="27" borderId="28">
      <alignment vertical="center"/>
    </xf>
    <xf numFmtId="173" fontId="87" fillId="27" borderId="29">
      <alignment vertical="center"/>
    </xf>
    <xf numFmtId="173" fontId="86" fillId="27" borderId="25"/>
    <xf numFmtId="0" fontId="86" fillId="27" borderId="25">
      <alignment horizontal="left" indent="1"/>
    </xf>
    <xf numFmtId="173" fontId="83" fillId="27" borderId="25">
      <alignment horizontal="right" vertical="center"/>
    </xf>
    <xf numFmtId="173" fontId="83" fillId="27" borderId="25">
      <alignment horizontal="right" vertical="center"/>
    </xf>
    <xf numFmtId="3" fontId="83" fillId="27" borderId="25">
      <alignment horizontal="right" vertical="center" indent="1"/>
    </xf>
    <xf numFmtId="3" fontId="83" fillId="27" borderId="25">
      <alignment horizontal="right" vertical="center" indent="1"/>
    </xf>
    <xf numFmtId="177" fontId="83" fillId="27" borderId="25">
      <alignment horizontal="right" vertical="center" indent="1"/>
    </xf>
    <xf numFmtId="177" fontId="83" fillId="27" borderId="25">
      <alignment horizontal="right" vertical="center" indent="1"/>
    </xf>
    <xf numFmtId="4" fontId="83" fillId="27" borderId="25">
      <alignment horizontal="right" vertical="center" indent="1"/>
    </xf>
    <xf numFmtId="4" fontId="83" fillId="27" borderId="25">
      <alignment horizontal="right" vertical="center" indent="1"/>
    </xf>
    <xf numFmtId="207" fontId="83" fillId="27" borderId="25">
      <alignment horizontal="right" vertical="center" indent="1"/>
    </xf>
    <xf numFmtId="207" fontId="83" fillId="27" borderId="25">
      <alignment horizontal="right" vertical="center" indent="1"/>
    </xf>
    <xf numFmtId="208" fontId="83" fillId="27" borderId="25">
      <alignment horizontal="right" vertical="center" indent="1"/>
    </xf>
    <xf numFmtId="208" fontId="83" fillId="27" borderId="25">
      <alignment horizontal="right" vertical="center" indent="1"/>
    </xf>
    <xf numFmtId="0" fontId="88" fillId="27" borderId="27"/>
    <xf numFmtId="173" fontId="89" fillId="69" borderId="25">
      <alignment horizontal="left" vertical="center"/>
    </xf>
    <xf numFmtId="0" fontId="89" fillId="69" borderId="25">
      <alignment horizontal="left" vertical="center" indent="1"/>
    </xf>
    <xf numFmtId="0" fontId="90" fillId="70" borderId="30" applyNumberFormat="0" applyProtection="0">
      <alignment horizontal="left" vertical="center" indent="1"/>
    </xf>
    <xf numFmtId="173" fontId="89" fillId="69" borderId="25">
      <alignment horizontal="left" vertical="center"/>
    </xf>
    <xf numFmtId="0" fontId="89" fillId="69" borderId="25">
      <alignment horizontal="left" vertical="center" indent="1"/>
    </xf>
    <xf numFmtId="0" fontId="90" fillId="70" borderId="30" applyNumberFormat="0" applyProtection="0">
      <alignment horizontal="left" vertical="center" indent="1"/>
    </xf>
    <xf numFmtId="173" fontId="84" fillId="27" borderId="25">
      <alignment horizontal="left" vertical="center"/>
    </xf>
    <xf numFmtId="0" fontId="84" fillId="27" borderId="25">
      <alignment horizontal="left" vertical="center" indent="1"/>
    </xf>
    <xf numFmtId="0" fontId="91" fillId="71" borderId="30" applyNumberFormat="0" applyProtection="0">
      <alignment horizontal="left" vertical="center" indent="1"/>
    </xf>
    <xf numFmtId="0" fontId="86" fillId="27" borderId="25">
      <alignment horizontal="left" vertical="center" wrapText="1" indent="1"/>
    </xf>
    <xf numFmtId="173" fontId="88" fillId="27" borderId="27"/>
    <xf numFmtId="173" fontId="85" fillId="72" borderId="25">
      <alignment horizontal="left" vertical="center"/>
    </xf>
    <xf numFmtId="0" fontId="92" fillId="71" borderId="30" applyNumberFormat="0" applyProtection="0">
      <alignment horizontal="left" vertical="center" indent="1"/>
    </xf>
    <xf numFmtId="0" fontId="92" fillId="71" borderId="30" applyNumberFormat="0" applyProtection="0">
      <alignment horizontal="left" vertical="center" indent="1"/>
    </xf>
    <xf numFmtId="0" fontId="93" fillId="72" borderId="0">
      <alignment horizontal="center"/>
    </xf>
    <xf numFmtId="49" fontId="94" fillId="0" borderId="3">
      <alignment horizontal="center" wrapText="1"/>
    </xf>
    <xf numFmtId="49" fontId="94" fillId="0" borderId="3">
      <alignment horizontal="center" wrapText="1"/>
    </xf>
    <xf numFmtId="49" fontId="94" fillId="0" borderId="3">
      <alignment horizontal="center" wrapText="1"/>
    </xf>
    <xf numFmtId="49" fontId="13" fillId="0" borderId="3">
      <alignment horizontal="center" wrapText="1"/>
    </xf>
    <xf numFmtId="49" fontId="13" fillId="0" borderId="3">
      <alignment horizontal="center" wrapText="1"/>
    </xf>
    <xf numFmtId="49" fontId="94" fillId="0" borderId="3">
      <alignment horizontal="center" wrapText="1"/>
    </xf>
    <xf numFmtId="49" fontId="94" fillId="0" borderId="3">
      <alignment horizontal="center" wrapText="1"/>
    </xf>
    <xf numFmtId="49" fontId="94" fillId="0" borderId="3">
      <alignment horizontal="center" wrapText="1"/>
    </xf>
    <xf numFmtId="49" fontId="95" fillId="0" borderId="31">
      <alignment horizontal="center" wrapText="1"/>
    </xf>
    <xf numFmtId="49" fontId="95" fillId="0" borderId="31">
      <alignment horizontal="center" wrapText="1"/>
    </xf>
    <xf numFmtId="49" fontId="95" fillId="0" borderId="5">
      <alignment horizontal="center" wrapText="1"/>
    </xf>
    <xf numFmtId="49" fontId="94" fillId="0" borderId="5">
      <alignment horizontal="center" wrapText="1"/>
    </xf>
    <xf numFmtId="49" fontId="94" fillId="0" borderId="5">
      <alignment horizontal="center" wrapText="1"/>
    </xf>
    <xf numFmtId="49" fontId="13" fillId="0" borderId="5">
      <alignment horizontal="center" wrapText="1"/>
    </xf>
    <xf numFmtId="49" fontId="13" fillId="0" borderId="5">
      <alignment horizontal="center" wrapText="1"/>
    </xf>
    <xf numFmtId="49" fontId="94" fillId="0" borderId="5">
      <alignment horizontal="center" wrapText="1"/>
    </xf>
    <xf numFmtId="49" fontId="94" fillId="0" borderId="5">
      <alignment horizontal="center" wrapText="1"/>
    </xf>
    <xf numFmtId="49" fontId="95" fillId="0" borderId="5">
      <alignment horizontal="center" wrapText="1"/>
    </xf>
    <xf numFmtId="37" fontId="96" fillId="0" borderId="0"/>
    <xf numFmtId="0" fontId="96" fillId="0" borderId="0"/>
    <xf numFmtId="37" fontId="96" fillId="0" borderId="0"/>
    <xf numFmtId="37" fontId="96" fillId="0" borderId="0"/>
    <xf numFmtId="37" fontId="96" fillId="0" borderId="0"/>
    <xf numFmtId="37" fontId="96" fillId="0" borderId="0"/>
    <xf numFmtId="37" fontId="96" fillId="0" borderId="0"/>
    <xf numFmtId="37" fontId="96" fillId="0" borderId="0"/>
    <xf numFmtId="37" fontId="96" fillId="0" borderId="0"/>
    <xf numFmtId="164" fontId="35" fillId="0" borderId="0" applyFont="0" applyFill="0" applyBorder="0" applyProtection="0">
      <alignment horizontal="right" vertical="top"/>
    </xf>
    <xf numFmtId="38" fontId="3" fillId="0" borderId="0" applyFont="0" applyFill="0" applyBorder="0" applyAlignment="0" applyProtection="0"/>
    <xf numFmtId="200" fontId="3" fillId="0" borderId="0" applyFont="0" applyFill="0" applyBorder="0" applyAlignment="0" applyProtection="0"/>
    <xf numFmtId="200" fontId="3" fillId="0" borderId="0" applyFont="0" applyFill="0" applyBorder="0" applyAlignment="0" applyProtection="0"/>
    <xf numFmtId="1" fontId="97" fillId="0" borderId="0">
      <alignment vertical="top"/>
    </xf>
    <xf numFmtId="0" fontId="98" fillId="0" borderId="0" applyFont="0" applyFill="0" applyBorder="0" applyAlignment="0" applyProtection="0">
      <alignment horizontal="right"/>
    </xf>
    <xf numFmtId="43" fontId="35"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42" fillId="0" borderId="0" applyFont="0" applyFill="0" applyBorder="0" applyAlignment="0" applyProtection="0"/>
    <xf numFmtId="4" fontId="3" fillId="0" borderId="0" applyFont="0" applyFill="0" applyBorder="0" applyAlignment="0" applyProtection="0"/>
    <xf numFmtId="167" fontId="99" fillId="0" borderId="0" applyFont="0" applyFill="0" applyBorder="0" applyAlignment="0" applyProtection="0"/>
    <xf numFmtId="4" fontId="3" fillId="0" borderId="0" applyFont="0" applyFill="0" applyBorder="0" applyAlignment="0" applyProtection="0"/>
    <xf numFmtId="167" fontId="99" fillId="0" borderId="0" applyFont="0" applyFill="0" applyBorder="0" applyAlignment="0" applyProtection="0"/>
    <xf numFmtId="4" fontId="3" fillId="0" borderId="0" applyFont="0" applyFill="0" applyBorder="0" applyAlignment="0" applyProtection="0"/>
    <xf numFmtId="167" fontId="99"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3" fontId="44"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42" fillId="0" borderId="0" applyFont="0" applyFill="0" applyBorder="0" applyAlignment="0" applyProtection="0"/>
    <xf numFmtId="0" fontId="3" fillId="0" borderId="0" applyNumberFormat="0" applyBorder="0" applyAlignment="0" applyProtection="0">
      <alignment vertical="top"/>
      <protection locked="0"/>
    </xf>
    <xf numFmtId="167" fontId="99"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35"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209" fontId="100"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35" fillId="0" borderId="0" applyFont="0" applyFill="0" applyBorder="0" applyAlignment="0" applyProtection="0"/>
    <xf numFmtId="43" fontId="41" fillId="0" borderId="0" applyFont="0" applyFill="0" applyBorder="0" applyAlignment="0" applyProtection="0">
      <alignment vertical="top"/>
    </xf>
    <xf numFmtId="43" fontId="41" fillId="0" borderId="0" applyFont="0" applyFill="0" applyBorder="0" applyAlignment="0" applyProtection="0">
      <alignment vertical="top"/>
    </xf>
    <xf numFmtId="43" fontId="35" fillId="0" borderId="0" applyFont="0" applyFill="0" applyBorder="0" applyAlignment="0" applyProtection="0"/>
    <xf numFmtId="43" fontId="3" fillId="0" borderId="0" applyFont="0" applyFill="0" applyBorder="0" applyAlignment="0" applyProtection="0"/>
    <xf numFmtId="43" fontId="35" fillId="0" borderId="0" applyFont="0" applyFill="0" applyBorder="0" applyAlignment="0" applyProtection="0"/>
    <xf numFmtId="167" fontId="101" fillId="0" borderId="0" applyFont="0" applyFill="0" applyBorder="0" applyAlignment="0" applyProtection="0"/>
    <xf numFmtId="167" fontId="101" fillId="0" borderId="0" applyFont="0" applyFill="0" applyBorder="0" applyAlignment="0" applyProtection="0"/>
    <xf numFmtId="43" fontId="35" fillId="0" borderId="0" applyFont="0" applyFill="0" applyBorder="0" applyAlignment="0" applyProtection="0"/>
    <xf numFmtId="43" fontId="1"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3" fontId="97" fillId="0" borderId="0" applyFill="0" applyBorder="0">
      <alignment horizontal="right" vertical="top"/>
    </xf>
    <xf numFmtId="177" fontId="71" fillId="0" borderId="0" applyFont="0" applyFill="0" applyBorder="0">
      <alignment horizontal="right" vertical="top"/>
    </xf>
    <xf numFmtId="207" fontId="102" fillId="0" borderId="0">
      <alignment horizontal="right" vertical="top"/>
    </xf>
    <xf numFmtId="207" fontId="97" fillId="0" borderId="0" applyFill="0" applyBorder="0">
      <alignment horizontal="right" vertical="top"/>
    </xf>
    <xf numFmtId="3" fontId="97" fillId="0" borderId="0" applyFill="0" applyBorder="0">
      <alignment horizontal="right" vertical="top"/>
    </xf>
    <xf numFmtId="177" fontId="71" fillId="0" borderId="0" applyFont="0" applyFill="0" applyBorder="0">
      <alignment horizontal="right" vertical="top"/>
    </xf>
    <xf numFmtId="210" fontId="36" fillId="0" borderId="0" applyFont="0" applyFill="0" applyBorder="0" applyAlignment="0" applyProtection="0">
      <alignment horizontal="right" vertical="top"/>
    </xf>
    <xf numFmtId="207" fontId="97" fillId="0" borderId="0">
      <alignment horizontal="right" vertical="top"/>
    </xf>
    <xf numFmtId="211" fontId="35" fillId="0" borderId="0"/>
    <xf numFmtId="211" fontId="35" fillId="0" borderId="0"/>
    <xf numFmtId="3" fontId="3" fillId="0" borderId="0" applyFont="0" applyFill="0" applyBorder="0" applyAlignment="0" applyProtection="0"/>
    <xf numFmtId="0" fontId="103" fillId="0" borderId="0"/>
    <xf numFmtId="0" fontId="13" fillId="0" borderId="0"/>
    <xf numFmtId="173" fontId="13" fillId="0" borderId="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73"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73" borderId="0" applyFont="0" applyFill="0" applyBorder="0" applyAlignment="0" applyProtection="0"/>
    <xf numFmtId="3" fontId="3" fillId="0" borderId="0" applyFont="0" applyFill="0" applyBorder="0" applyAlignment="0" applyProtection="0"/>
    <xf numFmtId="3" fontId="3" fillId="73"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ill="0" applyBorder="0" applyAlignment="0" applyProtection="0"/>
    <xf numFmtId="0" fontId="103" fillId="0" borderId="0"/>
    <xf numFmtId="0" fontId="13" fillId="0" borderId="0"/>
    <xf numFmtId="0" fontId="104" fillId="74" borderId="32" applyNumberFormat="0" applyFont="0" applyProtection="0"/>
    <xf numFmtId="0" fontId="10" fillId="0" borderId="33">
      <alignment horizontal="right" vertical="top" wrapText="1"/>
    </xf>
    <xf numFmtId="0" fontId="105" fillId="0" borderId="34">
      <alignment horizontal="right" vertical="top" wrapText="1"/>
    </xf>
    <xf numFmtId="0" fontId="106" fillId="0" borderId="34">
      <alignment horizontal="right" vertical="top" wrapText="1"/>
    </xf>
    <xf numFmtId="0" fontId="105" fillId="0" borderId="34">
      <alignment horizontal="right" vertical="top" wrapText="1"/>
    </xf>
    <xf numFmtId="173" fontId="96" fillId="0" borderId="0"/>
    <xf numFmtId="0" fontId="96" fillId="0" borderId="0"/>
    <xf numFmtId="173" fontId="96" fillId="0" borderId="0"/>
    <xf numFmtId="0" fontId="96" fillId="0" borderId="0"/>
    <xf numFmtId="212" fontId="107" fillId="0" borderId="25"/>
    <xf numFmtId="212" fontId="107" fillId="0" borderId="25"/>
    <xf numFmtId="201" fontId="3" fillId="0" borderId="0" applyFont="0" applyFill="0" applyBorder="0" applyAlignment="0" applyProtection="0"/>
    <xf numFmtId="201" fontId="3" fillId="0" borderId="0" applyFont="0" applyFill="0" applyBorder="0" applyAlignment="0" applyProtection="0"/>
    <xf numFmtId="0" fontId="98" fillId="0" borderId="0" applyFont="0" applyFill="0" applyBorder="0" applyAlignment="0" applyProtection="0">
      <alignment horizontal="right"/>
    </xf>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0" fontId="3" fillId="0" borderId="0"/>
    <xf numFmtId="44" fontId="44"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0" fontId="3" fillId="0" borderId="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0" fontId="3" fillId="0" borderId="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4"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6" fontId="3" fillId="73"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4" fontId="3" fillId="0" borderId="0" applyFont="0" applyFill="0" applyBorder="0" applyAlignment="0" applyProtection="0"/>
    <xf numFmtId="0" fontId="108" fillId="39" borderId="15" applyNumberFormat="0" applyAlignment="0" applyProtection="0"/>
    <xf numFmtId="0" fontId="109" fillId="34" borderId="14" applyNumberFormat="0" applyAlignment="0" applyProtection="0"/>
    <xf numFmtId="2"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95" fillId="0" borderId="0" applyNumberFormat="0">
      <alignment horizontal="right"/>
    </xf>
    <xf numFmtId="0" fontId="14" fillId="0" borderId="0">
      <protection locked="0"/>
    </xf>
    <xf numFmtId="0" fontId="14" fillId="0" borderId="0">
      <protection locked="0"/>
    </xf>
    <xf numFmtId="0" fontId="3" fillId="0" borderId="0" applyFont="0" applyFill="0" applyBorder="0" applyAlignment="0" applyProtection="0"/>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3" fontId="94" fillId="0" borderId="0">
      <alignment horizontal="right" vertical="center"/>
    </xf>
    <xf numFmtId="3" fontId="13" fillId="0" borderId="0">
      <alignment horizontal="right" vertical="center"/>
    </xf>
    <xf numFmtId="0" fontId="94" fillId="0" borderId="0" applyNumberFormat="0">
      <alignment horizontal="right" vertical="center"/>
    </xf>
    <xf numFmtId="0" fontId="13" fillId="0" borderId="0" applyNumberFormat="0">
      <alignment horizontal="right" vertical="center"/>
    </xf>
    <xf numFmtId="0" fontId="94" fillId="0" borderId="0" applyNumberFormat="0">
      <alignment horizontal="right" vertical="center"/>
    </xf>
    <xf numFmtId="0" fontId="94" fillId="0" borderId="0" applyNumberFormat="0">
      <alignment horizontal="center" vertical="center"/>
    </xf>
    <xf numFmtId="0" fontId="13" fillId="0" borderId="0" applyNumberFormat="0">
      <alignment horizontal="center" vertical="center"/>
    </xf>
    <xf numFmtId="0" fontId="94" fillId="0" borderId="0" applyNumberFormat="0">
      <alignment horizontal="center" vertical="center"/>
    </xf>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14" fillId="0" borderId="0">
      <protection locked="0"/>
    </xf>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73"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98" fillId="0" borderId="0" applyFont="0" applyFill="0" applyBorder="0" applyAlignment="0" applyProtection="0"/>
    <xf numFmtId="14" fontId="41" fillId="0" borderId="0" applyFill="0" applyBorder="0" applyAlignment="0"/>
    <xf numFmtId="173" fontId="79" fillId="0" borderId="0" applyFont="0" applyFill="0" applyBorder="0" applyAlignment="0" applyProtection="0"/>
    <xf numFmtId="15" fontId="110" fillId="0" borderId="0"/>
    <xf numFmtId="173" fontId="35" fillId="0" borderId="0"/>
    <xf numFmtId="217" fontId="35" fillId="0" borderId="0"/>
    <xf numFmtId="217" fontId="35" fillId="0" borderId="0"/>
    <xf numFmtId="218" fontId="72" fillId="0" borderId="0" applyFont="0" applyFill="0" applyBorder="0" applyAlignment="0" applyProtection="0"/>
    <xf numFmtId="219" fontId="72" fillId="0" borderId="0" applyFont="0" applyFill="0" applyBorder="0" applyAlignment="0" applyProtection="0"/>
    <xf numFmtId="0" fontId="14" fillId="0" borderId="0">
      <protection locked="0"/>
    </xf>
    <xf numFmtId="171" fontId="111" fillId="0" borderId="0"/>
    <xf numFmtId="171" fontId="102" fillId="0" borderId="0"/>
    <xf numFmtId="0" fontId="112" fillId="25" borderId="0" applyNumberFormat="0" applyBorder="0" applyAlignment="0" applyProtection="0"/>
    <xf numFmtId="171" fontId="35" fillId="0" borderId="0" applyBorder="0"/>
    <xf numFmtId="171" fontId="35" fillId="0" borderId="35"/>
    <xf numFmtId="171" fontId="35" fillId="0" borderId="35"/>
    <xf numFmtId="0" fontId="98" fillId="0" borderId="36" applyNumberFormat="0" applyFont="0" applyFill="0" applyAlignment="0" applyProtection="0"/>
    <xf numFmtId="166"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167" fontId="3" fillId="0" borderId="0" applyFont="0" applyFill="0" applyBorder="0" applyAlignment="0" applyProtection="0"/>
    <xf numFmtId="173" fontId="113" fillId="75" borderId="0" applyNumberFormat="0" applyBorder="0" applyAlignment="0" applyProtection="0"/>
    <xf numFmtId="173" fontId="113" fillId="76" borderId="0" applyNumberFormat="0" applyBorder="0" applyAlignment="0" applyProtection="0"/>
    <xf numFmtId="173" fontId="113" fillId="76" borderId="0" applyNumberFormat="0" applyBorder="0" applyAlignment="0" applyProtection="0"/>
    <xf numFmtId="0" fontId="114" fillId="0" borderId="0">
      <protection locked="0"/>
    </xf>
    <xf numFmtId="0" fontId="114" fillId="0" borderId="0">
      <protection locked="0"/>
    </xf>
    <xf numFmtId="0" fontId="115" fillId="0" borderId="0" applyNumberFormat="0" applyFill="0" applyBorder="0" applyAlignment="0" applyProtection="0"/>
    <xf numFmtId="0" fontId="51" fillId="57" borderId="0" applyNumberFormat="0" applyBorder="0" applyAlignment="0" applyProtection="0"/>
    <xf numFmtId="0" fontId="51" fillId="20" borderId="0" applyNumberFormat="0" applyBorder="0" applyAlignment="0" applyProtection="0"/>
    <xf numFmtId="0" fontId="51" fillId="21" borderId="0" applyNumberFormat="0" applyBorder="0" applyAlignment="0" applyProtection="0"/>
    <xf numFmtId="0" fontId="51" fillId="52" borderId="0" applyNumberFormat="0" applyBorder="0" applyAlignment="0" applyProtection="0"/>
    <xf numFmtId="0" fontId="51" fillId="19" borderId="0" applyNumberFormat="0" applyBorder="0" applyAlignment="0" applyProtection="0"/>
    <xf numFmtId="0" fontId="51" fillId="23" borderId="0" applyNumberFormat="0" applyBorder="0" applyAlignment="0" applyProtection="0"/>
    <xf numFmtId="200" fontId="3" fillId="0" borderId="0" applyFill="0" applyBorder="0" applyAlignment="0"/>
    <xf numFmtId="200" fontId="3" fillId="0" borderId="0" applyFill="0" applyBorder="0" applyAlignment="0"/>
    <xf numFmtId="201" fontId="3" fillId="0" borderId="0" applyFill="0" applyBorder="0" applyAlignment="0"/>
    <xf numFmtId="201" fontId="3" fillId="0" borderId="0" applyFill="0" applyBorder="0" applyAlignment="0"/>
    <xf numFmtId="200" fontId="3" fillId="0" borderId="0" applyFill="0" applyBorder="0" applyAlignment="0"/>
    <xf numFmtId="200" fontId="3" fillId="0" borderId="0" applyFill="0" applyBorder="0" applyAlignment="0"/>
    <xf numFmtId="166" fontId="3" fillId="0" borderId="0" applyFill="0" applyBorder="0" applyAlignment="0"/>
    <xf numFmtId="166" fontId="3" fillId="0" borderId="0" applyFill="0" applyBorder="0" applyAlignment="0"/>
    <xf numFmtId="201" fontId="3" fillId="0" borderId="0" applyFill="0" applyBorder="0" applyAlignment="0"/>
    <xf numFmtId="201" fontId="3" fillId="0" borderId="0" applyFill="0" applyBorder="0" applyAlignment="0"/>
    <xf numFmtId="0" fontId="116" fillId="39" borderId="15" applyNumberFormat="0" applyAlignment="0" applyProtection="0"/>
    <xf numFmtId="0" fontId="117" fillId="33" borderId="23" applyNumberFormat="0" applyProtection="0"/>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173"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3"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119"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173" fontId="3" fillId="0" borderId="0" applyFont="0" applyFill="0" applyBorder="0" applyAlignment="0" applyProtection="0"/>
    <xf numFmtId="174" fontId="120" fillId="0" borderId="0"/>
    <xf numFmtId="0" fontId="121" fillId="0" borderId="0" applyNumberFormat="0" applyFill="0" applyBorder="0" applyAlignment="0" applyProtection="0"/>
    <xf numFmtId="224" fontId="118" fillId="0" borderId="0" applyFont="0" applyFill="0" applyBorder="0" applyAlignment="0" applyProtection="0"/>
    <xf numFmtId="225" fontId="118" fillId="0" borderId="0" applyFont="0" applyFill="0" applyBorder="0" applyAlignment="0" applyProtection="0"/>
    <xf numFmtId="173" fontId="12" fillId="0" borderId="0">
      <alignment vertical="center"/>
    </xf>
    <xf numFmtId="177" fontId="3" fillId="0" borderId="0" applyFont="0" applyFill="0" applyBorder="0" applyAlignment="0" applyProtection="0"/>
    <xf numFmtId="0" fontId="14" fillId="0" borderId="0">
      <protection locked="0"/>
    </xf>
    <xf numFmtId="177" fontId="3" fillId="0" borderId="0" applyFont="0" applyFill="0" applyBorder="0" applyAlignment="0" applyProtection="0"/>
    <xf numFmtId="0" fontId="14" fillId="0" borderId="0">
      <protection locked="0"/>
    </xf>
    <xf numFmtId="177" fontId="3" fillId="0" borderId="0" applyFont="0" applyFill="0" applyBorder="0" applyAlignment="0" applyProtection="0"/>
    <xf numFmtId="0" fontId="14" fillId="0" borderId="0">
      <protection locked="0"/>
    </xf>
    <xf numFmtId="0" fontId="67" fillId="0" borderId="0">
      <protection locked="0"/>
    </xf>
    <xf numFmtId="177" fontId="3" fillId="0" borderId="0" applyFont="0" applyFill="0" applyBorder="0" applyAlignment="0" applyProtection="0"/>
    <xf numFmtId="0" fontId="122" fillId="0" borderId="0"/>
    <xf numFmtId="0" fontId="14" fillId="0" borderId="0">
      <protection locked="0"/>
    </xf>
    <xf numFmtId="177" fontId="3" fillId="0" borderId="0" applyFont="0" applyFill="0" applyBorder="0" applyAlignment="0" applyProtection="0"/>
    <xf numFmtId="0" fontId="123" fillId="0" borderId="0"/>
    <xf numFmtId="0" fontId="14" fillId="0" borderId="0">
      <protection locked="0"/>
    </xf>
    <xf numFmtId="177" fontId="3" fillId="0" borderId="0" applyFont="0" applyFill="0" applyBorder="0" applyAlignment="0" applyProtection="0"/>
    <xf numFmtId="0" fontId="123" fillId="0" borderId="0"/>
    <xf numFmtId="0" fontId="14" fillId="0" borderId="0">
      <protection locked="0"/>
    </xf>
    <xf numFmtId="177" fontId="3" fillId="0" borderId="0" applyFont="0" applyFill="0" applyBorder="0" applyAlignment="0" applyProtection="0"/>
    <xf numFmtId="0" fontId="123" fillId="0" borderId="0"/>
    <xf numFmtId="0" fontId="14" fillId="0" borderId="0">
      <protection locked="0"/>
    </xf>
    <xf numFmtId="0" fontId="67" fillId="0" borderId="0">
      <protection locked="0"/>
    </xf>
    <xf numFmtId="173" fontId="118" fillId="0" borderId="0"/>
    <xf numFmtId="226" fontId="3" fillId="0" borderId="0" applyFont="0" applyFill="0" applyBorder="0">
      <alignment horizontal="left"/>
    </xf>
    <xf numFmtId="173" fontId="14" fillId="0" borderId="0">
      <protection locked="0"/>
    </xf>
    <xf numFmtId="0" fontId="14" fillId="0" borderId="0">
      <protection locked="0"/>
    </xf>
    <xf numFmtId="227" fontId="14" fillId="0" borderId="0">
      <protection locked="0"/>
    </xf>
    <xf numFmtId="227" fontId="14" fillId="0" borderId="0">
      <protection locked="0"/>
    </xf>
    <xf numFmtId="0" fontId="14" fillId="0" borderId="0">
      <protection locked="0"/>
    </xf>
    <xf numFmtId="3" fontId="79" fillId="0" borderId="0" applyFont="0" applyFill="0" applyBorder="0" applyAlignment="0" applyProtection="0"/>
    <xf numFmtId="3" fontId="124" fillId="0" borderId="0"/>
    <xf numFmtId="3" fontId="79"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28" fontId="14" fillId="0" borderId="0">
      <protection locked="0"/>
    </xf>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73"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173" fontId="123" fillId="0" borderId="0"/>
    <xf numFmtId="0" fontId="123" fillId="0" borderId="0"/>
    <xf numFmtId="0" fontId="120" fillId="0" borderId="0"/>
    <xf numFmtId="0" fontId="123" fillId="0" borderId="0"/>
    <xf numFmtId="173" fontId="13" fillId="0" borderId="0"/>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68" fillId="0" borderId="0">
      <protection locked="0"/>
    </xf>
    <xf numFmtId="227" fontId="14" fillId="0" borderId="0">
      <protection locked="0"/>
    </xf>
    <xf numFmtId="227" fontId="14" fillId="0" borderId="0">
      <protection locked="0"/>
    </xf>
    <xf numFmtId="2" fontId="3" fillId="0" borderId="0" applyFont="0" applyFill="0" applyBorder="0" applyAlignment="0" applyProtection="0"/>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1" fontId="125" fillId="0" borderId="0" applyNumberFormat="0" applyFill="0" applyBorder="0" applyAlignment="0" applyProtection="0">
      <alignment horizontal="center" vertical="top"/>
    </xf>
    <xf numFmtId="177" fontId="126" fillId="0" borderId="0" applyProtection="0"/>
    <xf numFmtId="177" fontId="60" fillId="0" borderId="0" applyProtection="0"/>
    <xf numFmtId="177" fontId="127" fillId="0" borderId="0" applyProtection="0"/>
    <xf numFmtId="0" fontId="10" fillId="0" borderId="37"/>
    <xf numFmtId="0" fontId="10" fillId="0" borderId="37"/>
    <xf numFmtId="0" fontId="10" fillId="0" borderId="37"/>
    <xf numFmtId="0" fontId="128" fillId="25" borderId="0" applyNumberFormat="0" applyBorder="0" applyAlignment="0" applyProtection="0"/>
    <xf numFmtId="37" fontId="35" fillId="0" borderId="0" applyNumberFormat="0" applyFont="0" applyFill="0"/>
    <xf numFmtId="38" fontId="10" fillId="72" borderId="0" applyNumberFormat="0" applyBorder="0" applyAlignment="0" applyProtection="0"/>
    <xf numFmtId="38" fontId="10" fillId="72" borderId="0" applyNumberFormat="0" applyBorder="0" applyAlignment="0" applyProtection="0"/>
    <xf numFmtId="38" fontId="10" fillId="72" borderId="0" applyNumberFormat="0" applyBorder="0" applyAlignment="0" applyProtection="0"/>
    <xf numFmtId="0" fontId="98" fillId="0" borderId="0" applyFont="0" applyFill="0" applyBorder="0" applyAlignment="0" applyProtection="0">
      <alignment horizontal="right"/>
    </xf>
    <xf numFmtId="177" fontId="3" fillId="0" borderId="0" applyProtection="0"/>
    <xf numFmtId="0" fontId="129" fillId="0" borderId="0" applyNumberFormat="0" applyFill="0" applyBorder="0" applyProtection="0"/>
    <xf numFmtId="173" fontId="70" fillId="0" borderId="0"/>
    <xf numFmtId="0" fontId="70" fillId="0" borderId="0"/>
    <xf numFmtId="0" fontId="70" fillId="0" borderId="0"/>
    <xf numFmtId="173" fontId="70" fillId="0" borderId="0"/>
    <xf numFmtId="0" fontId="70" fillId="0" borderId="38" applyNumberFormat="0" applyAlignment="0" applyProtection="0">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130" fillId="0" borderId="0">
      <alignment horizontal="center"/>
    </xf>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ill="0" applyBorder="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ill="0" applyBorder="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131" fillId="0" borderId="39" applyNumberFormat="0" applyFill="0" applyAlignment="0" applyProtection="0"/>
    <xf numFmtId="0" fontId="131" fillId="0" borderId="0" applyNumberFormat="0" applyFill="0" applyBorder="0" applyAlignment="0" applyProtection="0"/>
    <xf numFmtId="175" fontId="114" fillId="0" borderId="0">
      <protection locked="0"/>
    </xf>
    <xf numFmtId="229" fontId="36" fillId="0" borderId="0">
      <protection locked="0"/>
    </xf>
    <xf numFmtId="0" fontId="114" fillId="0" borderId="0">
      <protection locked="0"/>
    </xf>
    <xf numFmtId="175" fontId="114" fillId="0" borderId="0">
      <protection locked="0"/>
    </xf>
    <xf numFmtId="229" fontId="36" fillId="0" borderId="0">
      <protection locked="0"/>
    </xf>
    <xf numFmtId="0" fontId="114" fillId="0" borderId="0">
      <protection locked="0"/>
    </xf>
    <xf numFmtId="173" fontId="132" fillId="0" borderId="0" applyNumberFormat="0" applyFill="0" applyBorder="0" applyAlignment="0" applyProtection="0">
      <alignment vertical="top"/>
      <protection locked="0"/>
    </xf>
    <xf numFmtId="173" fontId="133" fillId="0" borderId="0" applyNumberFormat="0" applyFill="0" applyBorder="0" applyAlignment="0" applyProtection="0">
      <alignment vertical="top"/>
      <protection locked="0"/>
    </xf>
    <xf numFmtId="173" fontId="134" fillId="0" borderId="0" applyNumberFormat="0" applyFill="0" applyBorder="0" applyAlignment="0" applyProtection="0">
      <alignment vertical="top"/>
      <protection locked="0"/>
    </xf>
    <xf numFmtId="173" fontId="135"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37" fillId="0" borderId="0" applyNumberFormat="0" applyFill="0" applyBorder="0" applyAlignment="0" applyProtection="0">
      <alignment vertical="top"/>
      <protection locked="0"/>
    </xf>
    <xf numFmtId="0" fontId="138"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39"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40" fillId="0" borderId="0" applyNumberFormat="0" applyFill="0" applyBorder="0" applyAlignment="0" applyProtection="0">
      <alignment vertical="top"/>
      <protection locked="0"/>
    </xf>
    <xf numFmtId="0" fontId="141"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42" fillId="0" borderId="0" applyNumberFormat="0" applyFill="0" applyBorder="0" applyAlignment="0" applyProtection="0">
      <alignment vertical="top"/>
      <protection locked="0"/>
    </xf>
    <xf numFmtId="0" fontId="143"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173" fontId="144" fillId="0" borderId="0" applyNumberFormat="0" applyFill="0" applyBorder="0" applyAlignment="0" applyProtection="0">
      <alignment vertical="top"/>
      <protection locked="0"/>
    </xf>
    <xf numFmtId="173" fontId="136" fillId="0" borderId="0" applyNumberFormat="0" applyFill="0" applyBorder="0" applyAlignment="0" applyProtection="0">
      <alignment vertical="top"/>
      <protection locked="0"/>
    </xf>
    <xf numFmtId="0" fontId="41" fillId="0" borderId="0"/>
    <xf numFmtId="173" fontId="145" fillId="0" borderId="0"/>
    <xf numFmtId="177" fontId="35" fillId="0" borderId="0" applyFont="0" applyFill="0" applyBorder="0" applyAlignment="0" applyProtection="0"/>
    <xf numFmtId="177" fontId="36" fillId="0" borderId="0" applyFont="0" applyFill="0" applyBorder="0" applyAlignment="0" applyProtection="0"/>
    <xf numFmtId="177" fontId="36" fillId="0" borderId="0" applyFont="0" applyFill="0" applyBorder="0" applyAlignment="0" applyProtection="0"/>
    <xf numFmtId="3" fontId="35" fillId="0" borderId="0" applyFont="0" applyFill="0" applyBorder="0" applyAlignment="0" applyProtection="0"/>
    <xf numFmtId="3" fontId="36" fillId="0" borderId="0" applyFont="0" applyFill="0" applyBorder="0" applyAlignment="0" applyProtection="0"/>
    <xf numFmtId="3" fontId="36" fillId="0" borderId="0" applyFont="0" applyFill="0" applyBorder="0" applyAlignment="0" applyProtection="0"/>
    <xf numFmtId="0" fontId="146" fillId="17" borderId="0" applyNumberFormat="0" applyBorder="0" applyAlignment="0" applyProtection="0"/>
    <xf numFmtId="2" fontId="147" fillId="0" borderId="0"/>
    <xf numFmtId="10" fontId="10" fillId="27" borderId="25" applyNumberFormat="0" applyBorder="0" applyAlignment="0" applyProtection="0"/>
    <xf numFmtId="10" fontId="10" fillId="77" borderId="25" applyNumberFormat="0" applyBorder="0" applyAlignment="0" applyProtection="0"/>
    <xf numFmtId="10" fontId="10" fillId="77" borderId="25" applyNumberFormat="0" applyBorder="0" applyAlignment="0" applyProtection="0"/>
    <xf numFmtId="10" fontId="10" fillId="27" borderId="25" applyNumberFormat="0" applyBorder="0" applyAlignment="0" applyProtection="0"/>
    <xf numFmtId="10" fontId="10" fillId="27" borderId="25" applyNumberFormat="0" applyBorder="0" applyAlignment="0" applyProtection="0"/>
    <xf numFmtId="10" fontId="10" fillId="27" borderId="25" applyNumberFormat="0" applyBorder="0" applyAlignment="0" applyProtection="0"/>
    <xf numFmtId="10" fontId="10" fillId="77" borderId="25" applyNumberFormat="0" applyBorder="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9" fillId="29" borderId="0" applyNumberFormat="0" applyBorder="0" applyProtection="0"/>
    <xf numFmtId="0" fontId="150" fillId="0" borderId="0" applyNumberFormat="0" applyFill="0" applyBorder="0" applyAlignment="0" applyProtection="0">
      <alignment vertical="top"/>
      <protection locked="0"/>
    </xf>
    <xf numFmtId="0" fontId="150" fillId="0" borderId="0" applyNumberFormat="0" applyFill="0" applyBorder="0" applyAlignment="0" applyProtection="0">
      <alignment vertical="top"/>
      <protection locked="0"/>
    </xf>
    <xf numFmtId="173" fontId="151" fillId="0" borderId="0" applyNumberFormat="0" applyFill="0" applyBorder="0" applyAlignment="0" applyProtection="0">
      <alignment vertical="top"/>
      <protection locked="0"/>
    </xf>
    <xf numFmtId="15" fontId="3" fillId="0" borderId="0"/>
    <xf numFmtId="173" fontId="7" fillId="0" borderId="0"/>
    <xf numFmtId="230" fontId="7" fillId="0" borderId="0"/>
    <xf numFmtId="0" fontId="152" fillId="0" borderId="13" applyNumberFormat="0" applyFill="0" applyAlignment="0" applyProtection="0"/>
    <xf numFmtId="0" fontId="153" fillId="16" borderId="8" applyNumberFormat="0" applyAlignment="0" applyProtection="0"/>
    <xf numFmtId="173" fontId="154" fillId="0" borderId="0" applyNumberFormat="0" applyFill="0" applyBorder="0" applyAlignment="0" applyProtection="0">
      <alignment vertical="top"/>
      <protection locked="0"/>
    </xf>
    <xf numFmtId="177" fontId="155" fillId="0" borderId="0"/>
    <xf numFmtId="0" fontId="10" fillId="0" borderId="5">
      <alignment horizontal="left" vertical="top" wrapText="1"/>
    </xf>
    <xf numFmtId="0" fontId="10" fillId="0" borderId="5">
      <alignment horizontal="left" vertical="top" wrapText="1"/>
    </xf>
    <xf numFmtId="0" fontId="123" fillId="0" borderId="40"/>
    <xf numFmtId="0" fontId="10" fillId="72" borderId="41">
      <alignment horizontal="center" wrapText="1"/>
    </xf>
    <xf numFmtId="173" fontId="156" fillId="0" borderId="0" applyNumberFormat="0" applyFill="0" applyBorder="0" applyAlignment="0" applyProtection="0">
      <alignment vertical="top"/>
      <protection locked="0"/>
    </xf>
    <xf numFmtId="173" fontId="157" fillId="0" borderId="0" applyNumberFormat="0" applyFill="0" applyBorder="0" applyAlignment="0" applyProtection="0">
      <alignment vertical="top"/>
      <protection locked="0"/>
    </xf>
    <xf numFmtId="173" fontId="158" fillId="0" borderId="0" applyNumberFormat="0" applyFill="0" applyBorder="0" applyAlignment="0" applyProtection="0">
      <alignment vertical="top"/>
      <protection locked="0"/>
    </xf>
    <xf numFmtId="172" fontId="120" fillId="0" borderId="0" applyFont="0" applyFill="0" applyBorder="0" applyAlignment="0" applyProtection="0"/>
    <xf numFmtId="200" fontId="3" fillId="0" borderId="0" applyFill="0" applyBorder="0" applyAlignment="0"/>
    <xf numFmtId="200" fontId="3" fillId="0" borderId="0" applyFill="0" applyBorder="0" applyAlignment="0"/>
    <xf numFmtId="201" fontId="3" fillId="0" borderId="0" applyFill="0" applyBorder="0" applyAlignment="0"/>
    <xf numFmtId="201" fontId="3" fillId="0" borderId="0" applyFill="0" applyBorder="0" applyAlignment="0"/>
    <xf numFmtId="200" fontId="3" fillId="0" borderId="0" applyFill="0" applyBorder="0" applyAlignment="0"/>
    <xf numFmtId="200" fontId="3" fillId="0" borderId="0" applyFill="0" applyBorder="0" applyAlignment="0"/>
    <xf numFmtId="166" fontId="3" fillId="0" borderId="0" applyFill="0" applyBorder="0" applyAlignment="0"/>
    <xf numFmtId="166" fontId="3" fillId="0" borderId="0" applyFill="0" applyBorder="0" applyAlignment="0"/>
    <xf numFmtId="201" fontId="3" fillId="0" borderId="0" applyFill="0" applyBorder="0" applyAlignment="0"/>
    <xf numFmtId="201" fontId="3" fillId="0" borderId="0" applyFill="0" applyBorder="0" applyAlignment="0"/>
    <xf numFmtId="177" fontId="159" fillId="0" borderId="0" applyProtection="0"/>
    <xf numFmtId="0" fontId="160" fillId="0" borderId="13" applyNumberFormat="0" applyFill="0" applyAlignment="0" applyProtection="0"/>
    <xf numFmtId="173" fontId="161" fillId="0" borderId="1">
      <alignment horizontal="left"/>
      <protection locked="0"/>
    </xf>
    <xf numFmtId="173" fontId="161" fillId="0" borderId="1">
      <alignment horizontal="left"/>
      <protection locked="0"/>
    </xf>
    <xf numFmtId="0" fontId="162" fillId="0" borderId="0"/>
    <xf numFmtId="2" fontId="163" fillId="0" borderId="0">
      <alignment horizontal="centerContinuous" wrapText="1"/>
    </xf>
    <xf numFmtId="0" fontId="164" fillId="0" borderId="0" applyNumberFormat="0" applyFill="0" applyBorder="0" applyProtection="0"/>
    <xf numFmtId="0" fontId="164" fillId="0" borderId="0" applyNumberFormat="0" applyFill="0" applyBorder="0" applyAlignment="0" applyProtection="0"/>
    <xf numFmtId="0" fontId="165" fillId="0" borderId="0" applyNumberFormat="0" applyFill="0" applyBorder="0" applyProtection="0"/>
    <xf numFmtId="0" fontId="165" fillId="0" borderId="0" applyNumberFormat="0" applyFill="0" applyBorder="0" applyAlignment="0" applyProtection="0"/>
    <xf numFmtId="0" fontId="166" fillId="0" borderId="0" applyNumberFormat="0" applyFill="0" applyBorder="0" applyProtection="0"/>
    <xf numFmtId="0" fontId="166" fillId="0" borderId="0" applyNumberFormat="0" applyFill="0" applyBorder="0" applyAlignment="0" applyProtection="0"/>
    <xf numFmtId="0" fontId="164" fillId="0" borderId="0" applyNumberFormat="0" applyFill="0" applyBorder="0" applyProtection="0"/>
    <xf numFmtId="0" fontId="164" fillId="0" borderId="0" applyNumberFormat="0" applyFill="0" applyBorder="0" applyAlignment="0" applyProtection="0"/>
    <xf numFmtId="0" fontId="167" fillId="0" borderId="0" applyNumberFormat="0" applyFill="0" applyBorder="0" applyProtection="0"/>
    <xf numFmtId="0" fontId="167" fillId="0" borderId="0" applyNumberFormat="0" applyFill="0" applyBorder="0" applyAlignment="0" applyProtection="0"/>
    <xf numFmtId="173" fontId="168" fillId="0" borderId="0" applyNumberFormat="0" applyFill="0" applyBorder="0" applyAlignment="0" applyProtection="0">
      <alignment vertical="top"/>
      <protection locked="0"/>
    </xf>
    <xf numFmtId="231" fontId="79" fillId="0" borderId="0" applyFont="0" applyFill="0" applyBorder="0" applyAlignment="0" applyProtection="0"/>
    <xf numFmtId="1" fontId="35" fillId="0" borderId="0" applyNumberFormat="0" applyAlignment="0">
      <alignment horizontal="center"/>
    </xf>
    <xf numFmtId="232" fontId="169" fillId="0" borderId="0" applyNumberFormat="0">
      <alignment horizontal="centerContinuous"/>
    </xf>
    <xf numFmtId="233" fontId="3" fillId="0" borderId="0" applyFill="0" applyBorder="0" applyAlignment="0" applyProtection="0"/>
    <xf numFmtId="234" fontId="3" fillId="0" borderId="0" applyFont="0" applyFill="0" applyBorder="0" applyAlignment="0" applyProtection="0"/>
    <xf numFmtId="235" fontId="3" fillId="0" borderId="0" applyFont="0" applyFill="0" applyBorder="0" applyAlignment="0" applyProtection="0"/>
    <xf numFmtId="236" fontId="3" fillId="0" borderId="0" applyFont="0" applyFill="0" applyBorder="0" applyAlignment="0" applyProtection="0"/>
    <xf numFmtId="43" fontId="35" fillId="0" borderId="0" applyFont="0" applyFill="0" applyBorder="0" applyAlignment="0" applyProtection="0"/>
    <xf numFmtId="237" fontId="147" fillId="0" borderId="0"/>
    <xf numFmtId="5" fontId="79" fillId="0" borderId="0" applyFont="0" applyFill="0" applyBorder="0" applyAlignment="0" applyProtection="0"/>
    <xf numFmtId="176" fontId="38" fillId="0" borderId="0"/>
    <xf numFmtId="238" fontId="3" fillId="0" borderId="0" applyFont="0" applyFill="0" applyBorder="0" applyAlignment="0" applyProtection="0"/>
    <xf numFmtId="239" fontId="3" fillId="0" borderId="0" applyFont="0" applyFill="0" applyBorder="0" applyAlignment="0" applyProtection="0"/>
    <xf numFmtId="239" fontId="3" fillId="0" borderId="0" applyFont="0" applyFill="0" applyBorder="0" applyAlignment="0" applyProtection="0"/>
    <xf numFmtId="240" fontId="14" fillId="0" borderId="0">
      <protection locked="0"/>
    </xf>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2" fontId="118" fillId="0" borderId="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243" fontId="3" fillId="0" borderId="0" applyFont="0" applyFill="0" applyBorder="0" applyAlignment="0" applyProtection="0"/>
    <xf numFmtId="244" fontId="3" fillId="0" borderId="0" applyFont="0" applyFill="0" applyBorder="0" applyAlignment="0" applyProtection="0"/>
    <xf numFmtId="245" fontId="14" fillId="0" borderId="0">
      <protection locked="0"/>
    </xf>
    <xf numFmtId="245" fontId="14" fillId="0" borderId="0">
      <protection locked="0"/>
    </xf>
    <xf numFmtId="246" fontId="14" fillId="0" borderId="0">
      <protection locked="0"/>
    </xf>
    <xf numFmtId="246" fontId="14" fillId="0" borderId="0">
      <protection locked="0"/>
    </xf>
    <xf numFmtId="3" fontId="170" fillId="0" borderId="0" applyFont="0"/>
    <xf numFmtId="247" fontId="3" fillId="0" borderId="0">
      <alignment horizontal="right"/>
    </xf>
    <xf numFmtId="0" fontId="171" fillId="0" borderId="0" applyNumberFormat="0">
      <alignment horizontal="right"/>
    </xf>
    <xf numFmtId="248" fontId="95" fillId="0" borderId="0"/>
    <xf numFmtId="248" fontId="95" fillId="0" borderId="0"/>
    <xf numFmtId="248" fontId="95" fillId="0" borderId="0"/>
    <xf numFmtId="0" fontId="98" fillId="0" borderId="0" applyFont="0" applyFill="0" applyBorder="0" applyAlignment="0" applyProtection="0">
      <alignment horizontal="right"/>
    </xf>
    <xf numFmtId="39" fontId="12" fillId="0" borderId="0"/>
    <xf numFmtId="0" fontId="172" fillId="0" borderId="42" applyNumberFormat="0" applyFill="0" applyAlignment="0" applyProtection="0"/>
    <xf numFmtId="0" fontId="173" fillId="0" borderId="10" applyNumberFormat="0" applyFill="0" applyAlignment="0" applyProtection="0"/>
    <xf numFmtId="0" fontId="174" fillId="0" borderId="39" applyNumberFormat="0" applyFill="0" applyAlignment="0" applyProtection="0"/>
    <xf numFmtId="0" fontId="174" fillId="0" borderId="0" applyNumberFormat="0" applyFill="0" applyBorder="0" applyAlignment="0" applyProtection="0"/>
    <xf numFmtId="173" fontId="175" fillId="0" borderId="0"/>
    <xf numFmtId="173" fontId="12" fillId="0" borderId="0"/>
    <xf numFmtId="0" fontId="176" fillId="24" borderId="0" applyNumberFormat="0" applyBorder="0" applyAlignment="0" applyProtection="0"/>
    <xf numFmtId="0" fontId="177" fillId="24" borderId="0" applyNumberFormat="0" applyBorder="0" applyAlignment="0" applyProtection="0"/>
    <xf numFmtId="0" fontId="178" fillId="78" borderId="0" applyNumberFormat="0" applyBorder="0" applyProtection="0"/>
    <xf numFmtId="37" fontId="179" fillId="0" borderId="0"/>
    <xf numFmtId="173" fontId="180" fillId="0" borderId="0"/>
    <xf numFmtId="0" fontId="180" fillId="0" borderId="0"/>
    <xf numFmtId="0" fontId="180" fillId="0" borderId="0"/>
    <xf numFmtId="0" fontId="13" fillId="0" borderId="0"/>
    <xf numFmtId="173" fontId="3" fillId="0" borderId="0"/>
    <xf numFmtId="0" fontId="13" fillId="0" borderId="0"/>
    <xf numFmtId="170" fontId="5" fillId="0" borderId="0"/>
    <xf numFmtId="0" fontId="181" fillId="0" borderId="0"/>
    <xf numFmtId="173" fontId="120" fillId="0" borderId="0"/>
    <xf numFmtId="0" fontId="182" fillId="0" borderId="0"/>
    <xf numFmtId="0" fontId="181" fillId="0" borderId="0"/>
    <xf numFmtId="173" fontId="120" fillId="0" borderId="0"/>
    <xf numFmtId="0" fontId="181" fillId="0" borderId="0"/>
    <xf numFmtId="173" fontId="120" fillId="0" borderId="0"/>
    <xf numFmtId="173" fontId="96" fillId="0" borderId="0"/>
    <xf numFmtId="0" fontId="96" fillId="0" borderId="0"/>
    <xf numFmtId="173" fontId="96" fillId="0" borderId="0"/>
    <xf numFmtId="0" fontId="96" fillId="0" borderId="0"/>
    <xf numFmtId="173" fontId="96" fillId="0" borderId="0"/>
    <xf numFmtId="0" fontId="96" fillId="0" borderId="0"/>
    <xf numFmtId="173" fontId="96" fillId="0" borderId="0"/>
    <xf numFmtId="0" fontId="96" fillId="0" borderId="0"/>
    <xf numFmtId="173" fontId="35" fillId="0" borderId="0"/>
    <xf numFmtId="0" fontId="99" fillId="0" borderId="0"/>
    <xf numFmtId="0" fontId="99" fillId="0" borderId="0"/>
    <xf numFmtId="0" fontId="99" fillId="0" borderId="0"/>
    <xf numFmtId="0" fontId="99" fillId="0" borderId="0"/>
    <xf numFmtId="0" fontId="3" fillId="0" borderId="0"/>
    <xf numFmtId="0" fontId="41" fillId="0" borderId="0"/>
    <xf numFmtId="0" fontId="3" fillId="0" borderId="0"/>
    <xf numFmtId="0" fontId="36" fillId="0" borderId="0"/>
    <xf numFmtId="0" fontId="99" fillId="0" borderId="0"/>
    <xf numFmtId="0" fontId="99" fillId="0" borderId="0"/>
    <xf numFmtId="0" fontId="99" fillId="0" borderId="0"/>
    <xf numFmtId="0" fontId="99" fillId="0" borderId="0"/>
    <xf numFmtId="0" fontId="42"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3" fontId="3" fillId="0" borderId="0"/>
    <xf numFmtId="0" fontId="99" fillId="0" borderId="0"/>
    <xf numFmtId="0" fontId="99" fillId="0" borderId="0"/>
    <xf numFmtId="0" fontId="99" fillId="0" borderId="0"/>
    <xf numFmtId="0" fontId="99" fillId="0" borderId="0"/>
    <xf numFmtId="0" fontId="3" fillId="0" borderId="0"/>
    <xf numFmtId="0" fontId="3" fillId="0" borderId="0" applyNumberFormat="0" applyFont="0" applyFill="0" applyBorder="0" applyAlignment="0" applyProtection="0"/>
    <xf numFmtId="0" fontId="35" fillId="0" borderId="0"/>
    <xf numFmtId="0" fontId="35" fillId="0" borderId="0"/>
    <xf numFmtId="0" fontId="35" fillId="0" borderId="0"/>
    <xf numFmtId="0" fontId="36" fillId="0" borderId="0"/>
    <xf numFmtId="0" fontId="99" fillId="0" borderId="0"/>
    <xf numFmtId="0" fontId="99" fillId="0" borderId="0"/>
    <xf numFmtId="0" fontId="99" fillId="0" borderId="0"/>
    <xf numFmtId="0" fontId="99" fillId="0" borderId="0"/>
    <xf numFmtId="173" fontId="4" fillId="0" borderId="0" applyBorder="0"/>
    <xf numFmtId="0" fontId="99" fillId="0" borderId="0"/>
    <xf numFmtId="0" fontId="99" fillId="0" borderId="0"/>
    <xf numFmtId="0" fontId="99" fillId="0" borderId="0"/>
    <xf numFmtId="0" fontId="99" fillId="0" borderId="0"/>
    <xf numFmtId="0" fontId="3" fillId="0" borderId="0"/>
    <xf numFmtId="0" fontId="36"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3" fontId="42" fillId="0" borderId="0"/>
    <xf numFmtId="0" fontId="99" fillId="0" borderId="0"/>
    <xf numFmtId="0" fontId="99" fillId="0" borderId="0"/>
    <xf numFmtId="0" fontId="99" fillId="0" borderId="0"/>
    <xf numFmtId="0" fontId="36"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42" fillId="0" borderId="0"/>
    <xf numFmtId="0" fontId="99" fillId="0" borderId="0"/>
    <xf numFmtId="0" fontId="99" fillId="0" borderId="0"/>
    <xf numFmtId="173" fontId="42" fillId="0" borderId="0"/>
    <xf numFmtId="0" fontId="99" fillId="0" borderId="0"/>
    <xf numFmtId="0" fontId="99" fillId="0" borderId="0"/>
    <xf numFmtId="0" fontId="99" fillId="0" borderId="0"/>
    <xf numFmtId="0" fontId="36"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3" fontId="3" fillId="0" borderId="0"/>
    <xf numFmtId="0" fontId="99" fillId="0" borderId="0"/>
    <xf numFmtId="0" fontId="99" fillId="0" borderId="0"/>
    <xf numFmtId="0" fontId="99" fillId="0" borderId="0"/>
    <xf numFmtId="0" fontId="36"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3" fontId="3" fillId="0" borderId="0"/>
    <xf numFmtId="0" fontId="99" fillId="0" borderId="0"/>
    <xf numFmtId="0" fontId="99" fillId="0" borderId="0"/>
    <xf numFmtId="0" fontId="99" fillId="0" borderId="0"/>
    <xf numFmtId="0" fontId="36"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3" fontId="3"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173"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3" fontId="3" fillId="0" borderId="0"/>
    <xf numFmtId="0" fontId="99" fillId="0" borderId="0"/>
    <xf numFmtId="0" fontId="99" fillId="0" borderId="0"/>
    <xf numFmtId="0" fontId="99" fillId="0" borderId="0"/>
    <xf numFmtId="0" fontId="99"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35" fillId="0" borderId="0"/>
    <xf numFmtId="0" fontId="99" fillId="0" borderId="0"/>
    <xf numFmtId="0" fontId="99" fillId="0" borderId="0"/>
    <xf numFmtId="0" fontId="99" fillId="0" borderId="0"/>
    <xf numFmtId="0" fontId="99" fillId="0" borderId="0"/>
    <xf numFmtId="0" fontId="99" fillId="0" borderId="0"/>
    <xf numFmtId="0" fontId="99" fillId="0" borderId="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42" fillId="0" borderId="0"/>
    <xf numFmtId="0" fontId="99" fillId="0" borderId="0"/>
    <xf numFmtId="0" fontId="99" fillId="0" borderId="0"/>
    <xf numFmtId="0" fontId="99" fillId="0" borderId="0"/>
    <xf numFmtId="173" fontId="3" fillId="0" borderId="0"/>
    <xf numFmtId="0" fontId="42" fillId="0" borderId="0"/>
    <xf numFmtId="0" fontId="183" fillId="0" borderId="0"/>
    <xf numFmtId="0" fontId="99" fillId="0" borderId="0"/>
    <xf numFmtId="0" fontId="99" fillId="0" borderId="0"/>
    <xf numFmtId="0" fontId="99" fillId="0" borderId="0"/>
    <xf numFmtId="0" fontId="99" fillId="0" borderId="0"/>
    <xf numFmtId="0" fontId="42" fillId="0" borderId="0"/>
    <xf numFmtId="0" fontId="41" fillId="0" borderId="0"/>
    <xf numFmtId="0" fontId="42" fillId="0" borderId="0"/>
    <xf numFmtId="0" fontId="41"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173" fontId="35" fillId="0" borderId="0"/>
    <xf numFmtId="0" fontId="42" fillId="0" borderId="0"/>
    <xf numFmtId="0" fontId="35" fillId="0" borderId="0"/>
    <xf numFmtId="0" fontId="3" fillId="0" borderId="0"/>
    <xf numFmtId="0" fontId="35" fillId="0" borderId="0" applyBorder="0"/>
    <xf numFmtId="0" fontId="35" fillId="0" borderId="0" applyBorder="0"/>
    <xf numFmtId="0" fontId="99" fillId="0" borderId="0"/>
    <xf numFmtId="0" fontId="99" fillId="0" borderId="0"/>
    <xf numFmtId="0" fontId="42" fillId="0" borderId="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173" fontId="184" fillId="0" borderId="0"/>
    <xf numFmtId="0" fontId="99" fillId="0" borderId="0"/>
    <xf numFmtId="0" fontId="99" fillId="0" borderId="0"/>
    <xf numFmtId="0" fontId="99" fillId="0" borderId="0"/>
    <xf numFmtId="0" fontId="3" fillId="0" borderId="0"/>
    <xf numFmtId="0" fontId="41"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249" fontId="35" fillId="0" borderId="0"/>
    <xf numFmtId="0" fontId="99" fillId="0" borderId="0"/>
    <xf numFmtId="0" fontId="99" fillId="0" borderId="0"/>
    <xf numFmtId="0" fontId="99" fillId="0" borderId="0"/>
    <xf numFmtId="0" fontId="3" fillId="0" borderId="0"/>
    <xf numFmtId="0" fontId="41"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xf numFmtId="0" fontId="99" fillId="0" borderId="0"/>
    <xf numFmtId="0" fontId="99" fillId="0" borderId="0"/>
    <xf numFmtId="0" fontId="99" fillId="0" borderId="0"/>
    <xf numFmtId="0" fontId="3" fillId="0" borderId="0"/>
    <xf numFmtId="0" fontId="41"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xf numFmtId="0" fontId="3" fillId="0" borderId="0" applyNumberFormat="0" applyBorder="0" applyAlignment="0" applyProtection="0">
      <alignment vertical="top"/>
      <protection locked="0"/>
    </xf>
    <xf numFmtId="0" fontId="3" fillId="0" borderId="0"/>
    <xf numFmtId="0" fontId="99" fillId="0" borderId="0"/>
    <xf numFmtId="0" fontId="99" fillId="0" borderId="0"/>
    <xf numFmtId="0" fontId="99" fillId="0" borderId="0"/>
    <xf numFmtId="0" fontId="99" fillId="0" borderId="0"/>
    <xf numFmtId="0" fontId="41"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42" fillId="0" borderId="0"/>
    <xf numFmtId="0" fontId="35" fillId="0" borderId="0"/>
    <xf numFmtId="0" fontId="3" fillId="0" borderId="0" applyFill="0"/>
    <xf numFmtId="0" fontId="41" fillId="0" borderId="0"/>
    <xf numFmtId="0" fontId="41" fillId="0" borderId="0"/>
    <xf numFmtId="0" fontId="41" fillId="0" borderId="0"/>
    <xf numFmtId="0" fontId="41" fillId="0" borderId="0"/>
    <xf numFmtId="0" fontId="3" fillId="0" borderId="0"/>
    <xf numFmtId="0" fontId="3" fillId="0" borderId="0"/>
    <xf numFmtId="0" fontId="3" fillId="0" borderId="0"/>
    <xf numFmtId="0" fontId="35" fillId="0" borderId="0"/>
    <xf numFmtId="0" fontId="35" fillId="0" borderId="0"/>
    <xf numFmtId="0" fontId="3" fillId="0" borderId="0"/>
    <xf numFmtId="0" fontId="170" fillId="0" borderId="0"/>
    <xf numFmtId="173" fontId="3" fillId="0" borderId="0"/>
    <xf numFmtId="0" fontId="99" fillId="0" borderId="0"/>
    <xf numFmtId="0" fontId="99" fillId="0" borderId="0"/>
    <xf numFmtId="0" fontId="99" fillId="0" borderId="0"/>
    <xf numFmtId="0" fontId="99"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3" fontId="42" fillId="0" borderId="0"/>
    <xf numFmtId="0" fontId="99" fillId="0" borderId="0"/>
    <xf numFmtId="0" fontId="99" fillId="0" borderId="0"/>
    <xf numFmtId="0" fontId="99" fillId="0" borderId="0"/>
    <xf numFmtId="0" fontId="99" fillId="0" borderId="0"/>
    <xf numFmtId="0" fontId="99" fillId="0" borderId="0"/>
    <xf numFmtId="173" fontId="42"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32" fontId="12"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3" fontId="42" fillId="0" borderId="0"/>
    <xf numFmtId="173" fontId="42" fillId="0" borderId="0"/>
    <xf numFmtId="173" fontId="42" fillId="0" borderId="0"/>
    <xf numFmtId="173" fontId="42" fillId="0" borderId="0"/>
    <xf numFmtId="173" fontId="42" fillId="0" borderId="0"/>
    <xf numFmtId="173" fontId="42" fillId="0" borderId="0"/>
    <xf numFmtId="173" fontId="42" fillId="0" borderId="0"/>
    <xf numFmtId="173" fontId="42" fillId="0" borderId="0"/>
    <xf numFmtId="173" fontId="35" fillId="0" borderId="0"/>
    <xf numFmtId="0" fontId="3" fillId="0" borderId="0"/>
    <xf numFmtId="173" fontId="42" fillId="0" borderId="0"/>
    <xf numFmtId="0" fontId="42" fillId="0" borderId="0"/>
    <xf numFmtId="0" fontId="42" fillId="0" borderId="0"/>
    <xf numFmtId="0" fontId="42" fillId="0" borderId="0"/>
    <xf numFmtId="0" fontId="42" fillId="0" borderId="0"/>
    <xf numFmtId="173" fontId="42" fillId="0" borderId="0"/>
    <xf numFmtId="173" fontId="42" fillId="0" borderId="0"/>
    <xf numFmtId="173" fontId="42" fillId="0" borderId="0"/>
    <xf numFmtId="173" fontId="44" fillId="0" borderId="0"/>
    <xf numFmtId="173" fontId="44" fillId="0" borderId="0"/>
    <xf numFmtId="249" fontId="35" fillId="0" borderId="0"/>
    <xf numFmtId="0" fontId="44" fillId="0" borderId="0"/>
    <xf numFmtId="0" fontId="99" fillId="0" borderId="0"/>
    <xf numFmtId="0" fontId="99" fillId="0" borderId="0"/>
    <xf numFmtId="0" fontId="99" fillId="0" borderId="0"/>
    <xf numFmtId="0" fontId="99" fillId="0" borderId="0"/>
    <xf numFmtId="0" fontId="99" fillId="0" borderId="0"/>
    <xf numFmtId="0" fontId="99" fillId="0" borderId="0"/>
    <xf numFmtId="173" fontId="3" fillId="0" borderId="0"/>
    <xf numFmtId="0" fontId="41"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0" fontId="185" fillId="0" borderId="0"/>
    <xf numFmtId="0" fontId="35" fillId="0" borderId="0"/>
    <xf numFmtId="0" fontId="3" fillId="0" borderId="0"/>
    <xf numFmtId="0" fontId="42" fillId="0" borderId="0"/>
    <xf numFmtId="0" fontId="35" fillId="0" borderId="0" applyBorder="0"/>
    <xf numFmtId="0" fontId="35" fillId="0" borderId="0" applyBorder="0"/>
    <xf numFmtId="0" fontId="99" fillId="0" borderId="0"/>
    <xf numFmtId="0" fontId="3" fillId="0" borderId="0"/>
    <xf numFmtId="0" fontId="99" fillId="0" borderId="0"/>
    <xf numFmtId="0" fontId="3" fillId="0" borderId="0"/>
    <xf numFmtId="0" fontId="100" fillId="0" borderId="0"/>
    <xf numFmtId="0" fontId="3" fillId="0" borderId="0"/>
    <xf numFmtId="0" fontId="3" fillId="0" borderId="0"/>
    <xf numFmtId="0" fontId="1" fillId="0" borderId="0"/>
    <xf numFmtId="0" fontId="3" fillId="0" borderId="0"/>
    <xf numFmtId="0" fontId="1" fillId="0" borderId="0"/>
    <xf numFmtId="0" fontId="42" fillId="0" borderId="0"/>
    <xf numFmtId="0" fontId="186" fillId="0" borderId="0"/>
    <xf numFmtId="0" fontId="99" fillId="0" borderId="0"/>
    <xf numFmtId="0" fontId="99" fillId="0" borderId="0"/>
    <xf numFmtId="0" fontId="35"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42" fillId="0" borderId="0"/>
    <xf numFmtId="0" fontId="187" fillId="0" borderId="0"/>
    <xf numFmtId="0" fontId="35" fillId="0" borderId="0" applyBorder="0"/>
    <xf numFmtId="0" fontId="187" fillId="0" borderId="0"/>
    <xf numFmtId="0" fontId="42" fillId="0" borderId="0"/>
    <xf numFmtId="0" fontId="42" fillId="0" borderId="0"/>
    <xf numFmtId="0" fontId="3" fillId="0" borderId="0"/>
    <xf numFmtId="0" fontId="188" fillId="0" borderId="0"/>
    <xf numFmtId="0" fontId="3" fillId="0" borderId="0"/>
    <xf numFmtId="168" fontId="42"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83" fillId="0" borderId="0"/>
    <xf numFmtId="0" fontId="3" fillId="0" borderId="0"/>
    <xf numFmtId="0" fontId="42" fillId="0" borderId="0"/>
    <xf numFmtId="0" fontId="187" fillId="0" borderId="0"/>
    <xf numFmtId="0" fontId="3" fillId="0" borderId="0"/>
    <xf numFmtId="0" fontId="3" fillId="0" borderId="0"/>
    <xf numFmtId="0" fontId="42" fillId="0" borderId="0"/>
    <xf numFmtId="0" fontId="99" fillId="0" borderId="0"/>
    <xf numFmtId="0" fontId="99" fillId="0" borderId="0"/>
    <xf numFmtId="0" fontId="99" fillId="0" borderId="0"/>
    <xf numFmtId="173" fontId="3"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173" fontId="35" fillId="0" borderId="0"/>
    <xf numFmtId="173" fontId="1" fillId="0" borderId="0"/>
    <xf numFmtId="0" fontId="42" fillId="0" borderId="0"/>
    <xf numFmtId="0" fontId="42" fillId="0" borderId="0"/>
    <xf numFmtId="0" fontId="42" fillId="0" borderId="0"/>
    <xf numFmtId="0" fontId="42" fillId="0" borderId="0"/>
    <xf numFmtId="0" fontId="189" fillId="0" borderId="0"/>
    <xf numFmtId="0" fontId="3" fillId="0" borderId="0"/>
    <xf numFmtId="0" fontId="35" fillId="0" borderId="0" applyBorder="0"/>
    <xf numFmtId="0" fontId="3" fillId="0" borderId="0"/>
    <xf numFmtId="0" fontId="99" fillId="0" borderId="0"/>
    <xf numFmtId="250" fontId="4"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42"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50" fontId="4" fillId="0" borderId="0"/>
    <xf numFmtId="0" fontId="99" fillId="0" borderId="0"/>
    <xf numFmtId="0" fontId="99" fillId="0" borderId="0"/>
    <xf numFmtId="0" fontId="99" fillId="0" borderId="0"/>
    <xf numFmtId="173" fontId="3" fillId="0" borderId="0"/>
    <xf numFmtId="0" fontId="35"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0" fontId="35" fillId="0" borderId="0"/>
    <xf numFmtId="0" fontId="35" fillId="0" borderId="0"/>
    <xf numFmtId="0" fontId="36" fillId="0" borderId="0"/>
    <xf numFmtId="0" fontId="42" fillId="0" borderId="0"/>
    <xf numFmtId="0" fontId="3" fillId="0" borderId="0"/>
    <xf numFmtId="0" fontId="35" fillId="0" borderId="0" applyBorder="0"/>
    <xf numFmtId="0" fontId="35" fillId="0" borderId="0" applyBorder="0"/>
    <xf numFmtId="0" fontId="42"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50" fontId="4" fillId="0" borderId="0"/>
    <xf numFmtId="0" fontId="99" fillId="0" borderId="0"/>
    <xf numFmtId="0" fontId="99" fillId="0" borderId="0"/>
    <xf numFmtId="0" fontId="99" fillId="0" borderId="0"/>
    <xf numFmtId="173" fontId="3" fillId="0" borderId="0"/>
    <xf numFmtId="0" fontId="35" fillId="0" borderId="0"/>
    <xf numFmtId="0" fontId="99" fillId="0" borderId="0"/>
    <xf numFmtId="0" fontId="99" fillId="0" borderId="0"/>
    <xf numFmtId="0" fontId="99" fillId="0" borderId="0"/>
    <xf numFmtId="0" fontId="99" fillId="0" borderId="0"/>
    <xf numFmtId="0" fontId="187" fillId="0" borderId="0"/>
    <xf numFmtId="0" fontId="187" fillId="0" borderId="0"/>
    <xf numFmtId="0" fontId="187" fillId="0" borderId="0"/>
    <xf numFmtId="173" fontId="42" fillId="0" borderId="0"/>
    <xf numFmtId="173" fontId="42" fillId="0" borderId="0"/>
    <xf numFmtId="173" fontId="42" fillId="0" borderId="0"/>
    <xf numFmtId="173" fontId="42" fillId="0" borderId="0"/>
    <xf numFmtId="0" fontId="189" fillId="0" borderId="0"/>
    <xf numFmtId="0" fontId="35" fillId="0" borderId="0" applyBorder="0"/>
    <xf numFmtId="0" fontId="35" fillId="0" borderId="0" applyBorder="0"/>
    <xf numFmtId="0" fontId="35" fillId="0" borderId="0" applyBorder="0"/>
    <xf numFmtId="0" fontId="42" fillId="0" borderId="0"/>
    <xf numFmtId="0" fontId="99" fillId="0" borderId="0"/>
    <xf numFmtId="0" fontId="99" fillId="0" borderId="0"/>
    <xf numFmtId="0" fontId="99" fillId="0" borderId="0"/>
    <xf numFmtId="0" fontId="99" fillId="0" borderId="0"/>
    <xf numFmtId="0" fontId="99" fillId="0" borderId="0"/>
    <xf numFmtId="0" fontId="99" fillId="0" borderId="0"/>
    <xf numFmtId="0" fontId="35" fillId="0" borderId="0"/>
    <xf numFmtId="0" fontId="99"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50" fontId="4" fillId="0" borderId="0"/>
    <xf numFmtId="0" fontId="99" fillId="0" borderId="0"/>
    <xf numFmtId="0" fontId="99" fillId="0" borderId="0"/>
    <xf numFmtId="0" fontId="99" fillId="0" borderId="0"/>
    <xf numFmtId="0" fontId="3" fillId="0" borderId="0" applyNumberFormat="0" applyFont="0" applyFill="0" applyBorder="0" applyAlignment="0" applyProtection="0"/>
    <xf numFmtId="0" fontId="35" fillId="0" borderId="0"/>
    <xf numFmtId="0" fontId="99" fillId="0" borderId="0"/>
    <xf numFmtId="0" fontId="99" fillId="0" borderId="0"/>
    <xf numFmtId="0" fontId="99" fillId="0" borderId="0"/>
    <xf numFmtId="0" fontId="99" fillId="0" borderId="0"/>
    <xf numFmtId="0" fontId="187" fillId="0" borderId="0"/>
    <xf numFmtId="0" fontId="187" fillId="0" borderId="0"/>
    <xf numFmtId="0" fontId="187" fillId="0" borderId="0"/>
    <xf numFmtId="0" fontId="36" fillId="0" borderId="0"/>
    <xf numFmtId="0" fontId="42" fillId="0" borderId="0"/>
    <xf numFmtId="0" fontId="35" fillId="0" borderId="0"/>
    <xf numFmtId="0" fontId="35" fillId="0" borderId="0"/>
    <xf numFmtId="0" fontId="99" fillId="0" borderId="0"/>
    <xf numFmtId="0" fontId="99" fillId="0" borderId="0"/>
    <xf numFmtId="0" fontId="99" fillId="0" borderId="0"/>
    <xf numFmtId="0" fontId="99" fillId="0" borderId="0"/>
    <xf numFmtId="0" fontId="42" fillId="0" borderId="0"/>
    <xf numFmtId="0" fontId="42" fillId="0" borderId="0"/>
    <xf numFmtId="0" fontId="42" fillId="0" borderId="0"/>
    <xf numFmtId="0" fontId="42" fillId="0" borderId="0"/>
    <xf numFmtId="0" fontId="12" fillId="0" borderId="0"/>
    <xf numFmtId="0" fontId="44" fillId="0" borderId="0"/>
    <xf numFmtId="0" fontId="99" fillId="0" borderId="0"/>
    <xf numFmtId="0" fontId="99" fillId="0" borderId="0"/>
    <xf numFmtId="0" fontId="99" fillId="0" borderId="0"/>
    <xf numFmtId="0" fontId="99" fillId="0" borderId="0"/>
    <xf numFmtId="0" fontId="3" fillId="0" borderId="0"/>
    <xf numFmtId="173" fontId="3" fillId="0" borderId="0"/>
    <xf numFmtId="0" fontId="95" fillId="0" borderId="0"/>
    <xf numFmtId="250" fontId="4" fillId="0" borderId="0"/>
    <xf numFmtId="0" fontId="36" fillId="0" borderId="0"/>
    <xf numFmtId="0" fontId="3" fillId="0" borderId="0" applyFill="0"/>
    <xf numFmtId="0" fontId="99" fillId="0" borderId="0"/>
    <xf numFmtId="0" fontId="99" fillId="0" borderId="0"/>
    <xf numFmtId="0" fontId="99" fillId="0" borderId="0"/>
    <xf numFmtId="0" fontId="99" fillId="0" borderId="0"/>
    <xf numFmtId="0" fontId="41" fillId="0" borderId="0"/>
    <xf numFmtId="250" fontId="4" fillId="0" borderId="0"/>
    <xf numFmtId="0" fontId="99" fillId="0" borderId="0"/>
    <xf numFmtId="0" fontId="99" fillId="0" borderId="0"/>
    <xf numFmtId="0" fontId="99" fillId="0" borderId="0"/>
    <xf numFmtId="0" fontId="99" fillId="0" borderId="0"/>
    <xf numFmtId="0" fontId="3" fillId="0" borderId="0"/>
    <xf numFmtId="173" fontId="3" fillId="0" borderId="0"/>
    <xf numFmtId="0" fontId="3" fillId="0" borderId="0"/>
    <xf numFmtId="0" fontId="36" fillId="0" borderId="0"/>
    <xf numFmtId="0" fontId="3" fillId="0" borderId="0"/>
    <xf numFmtId="0" fontId="99" fillId="0" borderId="0"/>
    <xf numFmtId="0" fontId="99" fillId="0" borderId="0"/>
    <xf numFmtId="0" fontId="99" fillId="0" borderId="0"/>
    <xf numFmtId="0" fontId="99" fillId="0" borderId="0"/>
    <xf numFmtId="0" fontId="99" fillId="0" borderId="0"/>
    <xf numFmtId="251" fontId="35" fillId="0" borderId="0" applyFill="0" applyBorder="0" applyAlignment="0" applyProtection="0">
      <alignment horizontal="right"/>
    </xf>
    <xf numFmtId="252" fontId="35" fillId="0" borderId="0" applyFill="0" applyBorder="0" applyAlignment="0" applyProtection="0">
      <alignment horizontal="right"/>
    </xf>
    <xf numFmtId="251" fontId="35" fillId="0" borderId="0" applyFill="0" applyBorder="0" applyAlignment="0" applyProtection="0">
      <alignment horizontal="right"/>
    </xf>
    <xf numFmtId="253" fontId="190" fillId="0" borderId="0">
      <alignment horizontal="right"/>
    </xf>
    <xf numFmtId="173" fontId="118" fillId="0" borderId="0"/>
    <xf numFmtId="1" fontId="71" fillId="0" borderId="0">
      <alignment vertical="top" wrapText="1"/>
    </xf>
    <xf numFmtId="1" fontId="191" fillId="0" borderId="0" applyFill="0" applyBorder="0" applyProtection="0"/>
    <xf numFmtId="1" fontId="36" fillId="0" borderId="0" applyFont="0" applyFill="0" applyBorder="0" applyProtection="0">
      <alignment vertical="center"/>
    </xf>
    <xf numFmtId="1" fontId="102" fillId="0" borderId="0">
      <alignment horizontal="right" vertical="top"/>
    </xf>
    <xf numFmtId="174" fontId="102" fillId="0" borderId="0">
      <alignment horizontal="right" vertical="top"/>
    </xf>
    <xf numFmtId="0" fontId="118" fillId="0" borderId="0"/>
    <xf numFmtId="173" fontId="192"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3" fillId="0" borderId="0"/>
    <xf numFmtId="0" fontId="3" fillId="0" borderId="0"/>
    <xf numFmtId="0" fontId="3" fillId="0" borderId="0"/>
    <xf numFmtId="0" fontId="3" fillId="0" borderId="0"/>
    <xf numFmtId="0" fontId="194" fillId="0" borderId="0"/>
    <xf numFmtId="1" fontId="97" fillId="0" borderId="0" applyNumberFormat="0" applyFill="0" applyBorder="0">
      <alignment vertical="top"/>
    </xf>
    <xf numFmtId="0" fontId="3" fillId="18" borderId="12" applyNumberFormat="0" applyFont="0" applyAlignment="0" applyProtection="0"/>
    <xf numFmtId="0" fontId="41" fillId="18" borderId="12" applyNumberFormat="0" applyFont="0" applyAlignment="0" applyProtection="0"/>
    <xf numFmtId="0" fontId="42" fillId="3" borderId="4" applyNumberFormat="0" applyFont="0" applyAlignment="0" applyProtection="0"/>
    <xf numFmtId="0" fontId="42" fillId="3" borderId="4" applyNumberFormat="0" applyFont="0" applyAlignment="0" applyProtection="0"/>
    <xf numFmtId="0" fontId="42" fillId="3" borderId="4" applyNumberFormat="0" applyFont="0" applyAlignment="0" applyProtection="0"/>
    <xf numFmtId="0" fontId="42" fillId="3" borderId="4" applyNumberFormat="0" applyFont="0" applyAlignment="0" applyProtection="0"/>
    <xf numFmtId="0" fontId="105" fillId="0" borderId="0">
      <alignment horizontal="left" vertical="top" wrapText="1"/>
    </xf>
    <xf numFmtId="0" fontId="106" fillId="0" borderId="0">
      <alignment horizontal="left" vertical="top" wrapText="1"/>
    </xf>
    <xf numFmtId="0" fontId="105" fillId="0" borderId="0">
      <alignment horizontal="left" vertical="top" wrapText="1"/>
    </xf>
    <xf numFmtId="173" fontId="6" fillId="0" borderId="1"/>
    <xf numFmtId="0" fontId="6" fillId="0" borderId="1"/>
    <xf numFmtId="4" fontId="35" fillId="0" borderId="0" applyFont="0" applyFill="0" applyBorder="0" applyAlignment="0" applyProtection="0">
      <alignment horizontal="left"/>
    </xf>
    <xf numFmtId="49" fontId="195" fillId="0" borderId="0"/>
    <xf numFmtId="0" fontId="196" fillId="34" borderId="15" applyNumberFormat="0" applyAlignment="0" applyProtection="0"/>
    <xf numFmtId="43" fontId="197" fillId="0" borderId="0" applyFont="0" applyFill="0" applyBorder="0" applyAlignment="0" applyProtection="0"/>
    <xf numFmtId="254" fontId="190" fillId="0" borderId="0" applyFill="0" applyBorder="0" applyProtection="0">
      <alignment horizontal="right"/>
    </xf>
    <xf numFmtId="49" fontId="38" fillId="0" borderId="0"/>
    <xf numFmtId="0" fontId="198" fillId="34" borderId="14" applyNumberFormat="0" applyAlignment="0" applyProtection="0"/>
    <xf numFmtId="0" fontId="198" fillId="34" borderId="14" applyNumberFormat="0" applyAlignment="0" applyProtection="0"/>
    <xf numFmtId="0" fontId="198" fillId="34" borderId="14" applyNumberFormat="0" applyAlignment="0" applyProtection="0"/>
    <xf numFmtId="49" fontId="7" fillId="0" borderId="5">
      <alignment horizontal="right" wrapText="1"/>
    </xf>
    <xf numFmtId="49" fontId="7" fillId="0" borderId="5">
      <alignment horizontal="right" wrapText="1"/>
    </xf>
    <xf numFmtId="1" fontId="199" fillId="0" borderId="0" applyProtection="0">
      <alignment horizontal="right" vertical="center"/>
    </xf>
    <xf numFmtId="49" fontId="200" fillId="0" borderId="0">
      <alignment horizontal="center" vertical="center" wrapText="1"/>
    </xf>
    <xf numFmtId="49" fontId="200" fillId="0" borderId="0">
      <alignment horizontal="center" wrapText="1"/>
    </xf>
    <xf numFmtId="173" fontId="118" fillId="0" borderId="0" applyFont="0" applyFill="0" applyBorder="0" applyAlignment="0" applyProtection="0"/>
    <xf numFmtId="173" fontId="118" fillId="0" borderId="0" applyFont="0" applyFill="0" applyBorder="0" applyAlignment="0" applyProtection="0"/>
    <xf numFmtId="255" fontId="118" fillId="0" borderId="0" applyFont="0" applyFill="0" applyBorder="0" applyAlignment="0" applyProtection="0"/>
    <xf numFmtId="256" fontId="118" fillId="0" borderId="0" applyFont="0" applyFill="0" applyBorder="0" applyAlignment="0" applyProtection="0"/>
    <xf numFmtId="173" fontId="13" fillId="0" borderId="0"/>
    <xf numFmtId="0" fontId="13" fillId="0" borderId="0"/>
    <xf numFmtId="204" fontId="72" fillId="0" borderId="0" applyFont="0" applyFill="0" applyBorder="0" applyAlignment="0" applyProtection="0"/>
    <xf numFmtId="201" fontId="72"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9" fontId="42"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9" fontId="35"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9"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9" fontId="100"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 fillId="0" borderId="0" applyFont="0" applyFill="0" applyBorder="0" applyAlignment="0" applyProtection="0"/>
    <xf numFmtId="10" fontId="3" fillId="0" borderId="0" applyFont="0" applyFill="0" applyBorder="0" applyAlignment="0" applyProtection="0"/>
    <xf numFmtId="257" fontId="35" fillId="0" borderId="0" applyFont="0" applyFill="0" applyBorder="0" applyAlignment="0" applyProtection="0"/>
    <xf numFmtId="257" fontId="3" fillId="0" borderId="0" applyFont="0" applyFill="0" applyBorder="0" applyAlignment="0" applyProtection="0"/>
    <xf numFmtId="257"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7" fontId="36" fillId="0" borderId="0" applyFont="0" applyFill="0" applyBorder="0" applyAlignment="0" applyProtection="0"/>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68"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 fontId="79" fillId="0" borderId="0" applyFont="0" applyFill="0" applyBorder="0" applyAlignment="0" applyProtection="0"/>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68"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9" fontId="118" fillId="0" borderId="0" applyFont="0" applyFill="0" applyBorder="0" applyAlignment="0" applyProtection="0"/>
    <xf numFmtId="9" fontId="3"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262" fontId="3" fillId="0" borderId="0" applyFont="0" applyFill="0" applyBorder="0" applyAlignment="0" applyProtection="0"/>
    <xf numFmtId="260" fontId="14" fillId="0" borderId="0">
      <protection locked="0"/>
    </xf>
    <xf numFmtId="260" fontId="14" fillId="0" borderId="0">
      <protection locked="0"/>
    </xf>
    <xf numFmtId="9" fontId="104" fillId="0" borderId="0" applyFont="0" applyBorder="0" applyProtection="0"/>
    <xf numFmtId="200" fontId="3" fillId="0" borderId="0" applyFill="0" applyBorder="0" applyAlignment="0"/>
    <xf numFmtId="200" fontId="3" fillId="0" borderId="0" applyFill="0" applyBorder="0" applyAlignment="0"/>
    <xf numFmtId="201" fontId="3" fillId="0" borderId="0" applyFill="0" applyBorder="0" applyAlignment="0"/>
    <xf numFmtId="201" fontId="3" fillId="0" borderId="0" applyFill="0" applyBorder="0" applyAlignment="0"/>
    <xf numFmtId="200" fontId="3" fillId="0" borderId="0" applyFill="0" applyBorder="0" applyAlignment="0"/>
    <xf numFmtId="200" fontId="3" fillId="0" borderId="0" applyFill="0" applyBorder="0" applyAlignment="0"/>
    <xf numFmtId="166" fontId="3" fillId="0" borderId="0" applyFill="0" applyBorder="0" applyAlignment="0"/>
    <xf numFmtId="166" fontId="3" fillId="0" borderId="0" applyFill="0" applyBorder="0" applyAlignment="0"/>
    <xf numFmtId="201" fontId="3" fillId="0" borderId="0" applyFill="0" applyBorder="0" applyAlignment="0"/>
    <xf numFmtId="201" fontId="3" fillId="0" borderId="0" applyFill="0" applyBorder="0" applyAlignment="0"/>
    <xf numFmtId="263" fontId="35" fillId="0" borderId="0" applyFill="0" applyBorder="0" applyAlignment="0">
      <alignment horizontal="centerContinuous"/>
    </xf>
    <xf numFmtId="264" fontId="35" fillId="0" borderId="0" applyFill="0" applyBorder="0" applyAlignment="0"/>
    <xf numFmtId="263" fontId="35" fillId="0" borderId="0" applyFill="0" applyBorder="0" applyAlignment="0">
      <alignment horizontal="centerContinuous"/>
    </xf>
    <xf numFmtId="264" fontId="35" fillId="0" borderId="0" applyFill="0" applyBorder="0" applyAlignment="0"/>
    <xf numFmtId="177" fontId="201" fillId="0" borderId="0"/>
    <xf numFmtId="0" fontId="118" fillId="0" borderId="0" applyNumberFormat="0" applyFont="0" applyFill="0" applyBorder="0" applyAlignment="0" applyProtection="0">
      <alignment horizontal="left"/>
    </xf>
    <xf numFmtId="265" fontId="119" fillId="0" borderId="0">
      <alignment horizontal="right"/>
    </xf>
    <xf numFmtId="173" fontId="119" fillId="0" borderId="0">
      <alignment horizontal="left"/>
    </xf>
    <xf numFmtId="173" fontId="202" fillId="0" borderId="0"/>
    <xf numFmtId="266" fontId="203" fillId="0" borderId="0"/>
    <xf numFmtId="266" fontId="119" fillId="0" borderId="0"/>
    <xf numFmtId="173" fontId="119" fillId="0" borderId="6">
      <alignment horizontal="left"/>
    </xf>
    <xf numFmtId="173" fontId="204" fillId="0" borderId="0">
      <alignment horizontal="left"/>
    </xf>
    <xf numFmtId="173" fontId="119" fillId="0" borderId="2">
      <alignment horizontal="right"/>
    </xf>
    <xf numFmtId="267" fontId="202" fillId="0" borderId="43" applyNumberFormat="0" applyAlignment="0">
      <alignment horizontal="left"/>
    </xf>
    <xf numFmtId="267" fontId="202" fillId="0" borderId="44">
      <alignment horizontal="right"/>
    </xf>
    <xf numFmtId="173" fontId="63" fillId="0" borderId="0"/>
    <xf numFmtId="268" fontId="119" fillId="0" borderId="0">
      <alignment horizontal="right"/>
    </xf>
    <xf numFmtId="265" fontId="119" fillId="0" borderId="0"/>
    <xf numFmtId="1" fontId="119" fillId="0" borderId="0">
      <alignment horizontal="right"/>
    </xf>
    <xf numFmtId="171" fontId="119" fillId="0" borderId="0">
      <alignment horizontal="right"/>
    </xf>
    <xf numFmtId="2" fontId="119" fillId="0" borderId="0">
      <alignment horizontal="right"/>
    </xf>
    <xf numFmtId="269" fontId="119" fillId="0" borderId="0">
      <alignment horizontal="right"/>
    </xf>
    <xf numFmtId="173" fontId="76" fillId="0" borderId="0">
      <alignment horizontal="centerContinuous" wrapText="1"/>
    </xf>
    <xf numFmtId="270" fontId="205" fillId="0" borderId="0">
      <alignment horizontal="left"/>
    </xf>
    <xf numFmtId="173" fontId="206" fillId="0" borderId="0">
      <alignment horizontal="left"/>
    </xf>
    <xf numFmtId="173" fontId="119" fillId="0" borderId="0">
      <alignment horizontal="center"/>
    </xf>
    <xf numFmtId="173" fontId="119" fillId="0" borderId="2">
      <alignment horizontal="center"/>
    </xf>
    <xf numFmtId="0" fontId="207" fillId="0" borderId="3">
      <alignment horizontal="center"/>
    </xf>
    <xf numFmtId="0" fontId="118" fillId="79" borderId="0" applyNumberFormat="0" applyFont="0" applyBorder="0" applyAlignment="0" applyProtection="0"/>
    <xf numFmtId="173" fontId="36" fillId="0" borderId="0"/>
    <xf numFmtId="0" fontId="36" fillId="0" borderId="0"/>
    <xf numFmtId="261" fontId="14" fillId="0" borderId="0">
      <protection locked="0"/>
    </xf>
    <xf numFmtId="261" fontId="14" fillId="0" borderId="0">
      <protection locked="0"/>
    </xf>
    <xf numFmtId="271" fontId="14" fillId="0" borderId="0">
      <protection locked="0"/>
    </xf>
    <xf numFmtId="271" fontId="14" fillId="0" borderId="0">
      <protection locked="0"/>
    </xf>
    <xf numFmtId="173" fontId="208" fillId="0" borderId="1" applyNumberFormat="0" applyFill="0" applyBorder="0" applyAlignment="0" applyProtection="0">
      <protection hidden="1"/>
    </xf>
    <xf numFmtId="173" fontId="208" fillId="0" borderId="1" applyNumberFormat="0" applyFill="0" applyBorder="0" applyAlignment="0" applyProtection="0">
      <protection hidden="1"/>
    </xf>
    <xf numFmtId="171" fontId="209" fillId="0" borderId="0"/>
    <xf numFmtId="0" fontId="210" fillId="0" borderId="0"/>
    <xf numFmtId="0" fontId="210" fillId="0" borderId="0"/>
    <xf numFmtId="38" fontId="209"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49" fontId="95" fillId="0" borderId="0">
      <alignment horizontal="left" wrapText="1"/>
    </xf>
    <xf numFmtId="49" fontId="94" fillId="0" borderId="0">
      <alignment horizontal="left" vertical="center" wrapText="1"/>
    </xf>
    <xf numFmtId="49" fontId="13" fillId="0" borderId="0">
      <alignment horizontal="left" vertical="center" wrapText="1"/>
    </xf>
    <xf numFmtId="49" fontId="94" fillId="0" borderId="0">
      <alignment horizontal="left" vertical="center" wrapText="1"/>
    </xf>
    <xf numFmtId="0" fontId="211" fillId="34" borderId="14" applyNumberFormat="0" applyAlignment="0" applyProtection="0"/>
    <xf numFmtId="4" fontId="212" fillId="80" borderId="45" applyNumberFormat="0" applyProtection="0">
      <alignment vertical="center"/>
    </xf>
    <xf numFmtId="4" fontId="213" fillId="80" borderId="45" applyNumberFormat="0" applyProtection="0">
      <alignment vertical="center"/>
    </xf>
    <xf numFmtId="4" fontId="95" fillId="0" borderId="0" applyNumberFormat="0" applyProtection="0">
      <alignment horizontal="left" vertical="center" indent="1"/>
    </xf>
    <xf numFmtId="173" fontId="214" fillId="24" borderId="46" applyNumberFormat="0" applyProtection="0">
      <alignment horizontal="left" vertical="top" indent="1"/>
    </xf>
    <xf numFmtId="173" fontId="214" fillId="24" borderId="46" applyNumberFormat="0" applyProtection="0">
      <alignment horizontal="left" vertical="top" indent="1"/>
    </xf>
    <xf numFmtId="173" fontId="214" fillId="24" borderId="46" applyNumberFormat="0" applyProtection="0">
      <alignment horizontal="left" vertical="top" indent="1"/>
    </xf>
    <xf numFmtId="173" fontId="214" fillId="24" borderId="46" applyNumberFormat="0" applyProtection="0">
      <alignment horizontal="left" vertical="top" indent="1"/>
    </xf>
    <xf numFmtId="4" fontId="215" fillId="81" borderId="45" applyNumberFormat="0" applyProtection="0">
      <alignment horizontal="left" vertical="center" indent="1"/>
    </xf>
    <xf numFmtId="4" fontId="216" fillId="82" borderId="45" applyNumberFormat="0" applyProtection="0">
      <alignment vertical="center"/>
    </xf>
    <xf numFmtId="4" fontId="41" fillId="17" borderId="46" applyNumberFormat="0" applyProtection="0">
      <alignment horizontal="right" vertical="center"/>
    </xf>
    <xf numFmtId="4" fontId="41" fillId="17" borderId="46" applyNumberFormat="0" applyProtection="0">
      <alignment horizontal="right" vertical="center"/>
    </xf>
    <xf numFmtId="4" fontId="41" fillId="17" borderId="46" applyNumberFormat="0" applyProtection="0">
      <alignment horizontal="right" vertical="center"/>
    </xf>
    <xf numFmtId="4" fontId="41" fillId="17" borderId="46" applyNumberFormat="0" applyProtection="0">
      <alignment horizontal="right" vertical="center"/>
    </xf>
    <xf numFmtId="4" fontId="41" fillId="35" borderId="46" applyNumberFormat="0" applyProtection="0">
      <alignment horizontal="right" vertical="center"/>
    </xf>
    <xf numFmtId="4" fontId="41" fillId="35" borderId="46" applyNumberFormat="0" applyProtection="0">
      <alignment horizontal="right" vertical="center"/>
    </xf>
    <xf numFmtId="4" fontId="41" fillId="35" borderId="46" applyNumberFormat="0" applyProtection="0">
      <alignment horizontal="right" vertical="center"/>
    </xf>
    <xf numFmtId="4" fontId="41" fillId="35" borderId="46" applyNumberFormat="0" applyProtection="0">
      <alignment horizontal="right" vertical="center"/>
    </xf>
    <xf numFmtId="4" fontId="41" fillId="20" borderId="46" applyNumberFormat="0" applyProtection="0">
      <alignment horizontal="right" vertical="center"/>
    </xf>
    <xf numFmtId="4" fontId="41" fillId="20" borderId="46" applyNumberFormat="0" applyProtection="0">
      <alignment horizontal="right" vertical="center"/>
    </xf>
    <xf numFmtId="4" fontId="41" fillId="20" borderId="46" applyNumberFormat="0" applyProtection="0">
      <alignment horizontal="right" vertical="center"/>
    </xf>
    <xf numFmtId="4" fontId="41" fillId="20" borderId="46" applyNumberFormat="0" applyProtection="0">
      <alignment horizontal="right" vertical="center"/>
    </xf>
    <xf numFmtId="4" fontId="101" fillId="68" borderId="45" applyNumberFormat="0" applyProtection="0">
      <alignment vertical="center"/>
    </xf>
    <xf numFmtId="4" fontId="101" fillId="68" borderId="45" applyNumberFormat="0" applyProtection="0">
      <alignment vertical="center"/>
    </xf>
    <xf numFmtId="4" fontId="41" fillId="46" borderId="46" applyNumberFormat="0" applyProtection="0">
      <alignment horizontal="right" vertical="center"/>
    </xf>
    <xf numFmtId="4" fontId="41" fillId="46" borderId="46" applyNumberFormat="0" applyProtection="0">
      <alignment horizontal="right" vertical="center"/>
    </xf>
    <xf numFmtId="4" fontId="41" fillId="46" borderId="46" applyNumberFormat="0" applyProtection="0">
      <alignment horizontal="right" vertical="center"/>
    </xf>
    <xf numFmtId="4" fontId="41" fillId="46" borderId="46" applyNumberFormat="0" applyProtection="0">
      <alignment horizontal="right" vertical="center"/>
    </xf>
    <xf numFmtId="4" fontId="41" fillId="53" borderId="46" applyNumberFormat="0" applyProtection="0">
      <alignment horizontal="right" vertical="center"/>
    </xf>
    <xf numFmtId="4" fontId="41" fillId="53" borderId="46" applyNumberFormat="0" applyProtection="0">
      <alignment horizontal="right" vertical="center"/>
    </xf>
    <xf numFmtId="4" fontId="41" fillId="53" borderId="46" applyNumberFormat="0" applyProtection="0">
      <alignment horizontal="right" vertical="center"/>
    </xf>
    <xf numFmtId="4" fontId="41" fillId="53" borderId="46" applyNumberFormat="0" applyProtection="0">
      <alignment horizontal="right" vertical="center"/>
    </xf>
    <xf numFmtId="4" fontId="41" fillId="23" borderId="46" applyNumberFormat="0" applyProtection="0">
      <alignment horizontal="right" vertical="center"/>
    </xf>
    <xf numFmtId="4" fontId="41" fillId="23" borderId="46" applyNumberFormat="0" applyProtection="0">
      <alignment horizontal="right" vertical="center"/>
    </xf>
    <xf numFmtId="4" fontId="41" fillId="23" borderId="46" applyNumberFormat="0" applyProtection="0">
      <alignment horizontal="right" vertical="center"/>
    </xf>
    <xf numFmtId="4" fontId="41" fillId="23" borderId="46" applyNumberFormat="0" applyProtection="0">
      <alignment horizontal="right" vertical="center"/>
    </xf>
    <xf numFmtId="4" fontId="216" fillId="83" borderId="45" applyNumberFormat="0" applyProtection="0">
      <alignment vertical="center"/>
    </xf>
    <xf numFmtId="4" fontId="41" fillId="21" borderId="46" applyNumberFormat="0" applyProtection="0">
      <alignment horizontal="right" vertical="center"/>
    </xf>
    <xf numFmtId="4" fontId="41" fillId="21" borderId="46" applyNumberFormat="0" applyProtection="0">
      <alignment horizontal="right" vertical="center"/>
    </xf>
    <xf numFmtId="4" fontId="41" fillId="21" borderId="46" applyNumberFormat="0" applyProtection="0">
      <alignment horizontal="right" vertical="center"/>
    </xf>
    <xf numFmtId="4" fontId="41" fillId="21" borderId="46" applyNumberFormat="0" applyProtection="0">
      <alignment horizontal="right" vertical="center"/>
    </xf>
    <xf numFmtId="4" fontId="41" fillId="84" borderId="46" applyNumberFormat="0" applyProtection="0">
      <alignment horizontal="right" vertical="center"/>
    </xf>
    <xf numFmtId="4" fontId="41" fillId="84" borderId="46" applyNumberFormat="0" applyProtection="0">
      <alignment horizontal="right" vertical="center"/>
    </xf>
    <xf numFmtId="4" fontId="41" fillId="84" borderId="46" applyNumberFormat="0" applyProtection="0">
      <alignment horizontal="right" vertical="center"/>
    </xf>
    <xf numFmtId="4" fontId="41" fillId="84" borderId="46" applyNumberFormat="0" applyProtection="0">
      <alignment horizontal="right" vertical="center"/>
    </xf>
    <xf numFmtId="4" fontId="41" fillId="45" borderId="46" applyNumberFormat="0" applyProtection="0">
      <alignment horizontal="right" vertical="center"/>
    </xf>
    <xf numFmtId="4" fontId="41" fillId="45" borderId="46" applyNumberFormat="0" applyProtection="0">
      <alignment horizontal="right" vertical="center"/>
    </xf>
    <xf numFmtId="4" fontId="41" fillId="45" borderId="46" applyNumberFormat="0" applyProtection="0">
      <alignment horizontal="right" vertical="center"/>
    </xf>
    <xf numFmtId="4" fontId="41" fillId="45" borderId="46" applyNumberFormat="0" applyProtection="0">
      <alignment horizontal="right" vertical="center"/>
    </xf>
    <xf numFmtId="4" fontId="217" fillId="82" borderId="45" applyNumberFormat="0" applyProtection="0">
      <alignment vertical="center"/>
    </xf>
    <xf numFmtId="4" fontId="218" fillId="85" borderId="45" applyNumberFormat="0" applyProtection="0">
      <alignment horizontal="left" vertical="center" indent="1"/>
    </xf>
    <xf numFmtId="4" fontId="218" fillId="86" borderId="45" applyNumberFormat="0" applyProtection="0">
      <alignment horizontal="left" vertical="center" indent="1"/>
    </xf>
    <xf numFmtId="4" fontId="219" fillId="81" borderId="45" applyNumberFormat="0" applyProtection="0">
      <alignment horizontal="left" vertical="center" indent="1"/>
    </xf>
    <xf numFmtId="4" fontId="220" fillId="87" borderId="45" applyNumberFormat="0" applyProtection="0">
      <alignment vertical="center"/>
    </xf>
    <xf numFmtId="4" fontId="221" fillId="27" borderId="45" applyNumberFormat="0" applyProtection="0">
      <alignment horizontal="left" vertical="center" indent="1"/>
    </xf>
    <xf numFmtId="4" fontId="222" fillId="86" borderId="45" applyNumberFormat="0" applyProtection="0">
      <alignment horizontal="left" vertical="center" indent="1"/>
    </xf>
    <xf numFmtId="4" fontId="49" fillId="81" borderId="45" applyNumberFormat="0" applyProtection="0">
      <alignment horizontal="left" vertical="center" indent="1"/>
    </xf>
    <xf numFmtId="173" fontId="3" fillId="22" borderId="46" applyNumberFormat="0" applyProtection="0">
      <alignment horizontal="left" vertical="center" indent="1"/>
    </xf>
    <xf numFmtId="173" fontId="3" fillId="22" borderId="46" applyNumberFormat="0" applyProtection="0">
      <alignment horizontal="left" vertical="center" indent="1"/>
    </xf>
    <xf numFmtId="173" fontId="3" fillId="22" borderId="46" applyNumberFormat="0" applyProtection="0">
      <alignment horizontal="left" vertical="center" indent="1"/>
    </xf>
    <xf numFmtId="173" fontId="3" fillId="22" borderId="46" applyNumberFormat="0" applyProtection="0">
      <alignment horizontal="left" vertical="center" indent="1"/>
    </xf>
    <xf numFmtId="173" fontId="3" fillId="22" borderId="46" applyNumberFormat="0" applyProtection="0">
      <alignment horizontal="left" vertical="top" indent="1"/>
    </xf>
    <xf numFmtId="173" fontId="3" fillId="22" borderId="46" applyNumberFormat="0" applyProtection="0">
      <alignment horizontal="left" vertical="top" indent="1"/>
    </xf>
    <xf numFmtId="173" fontId="3" fillId="22" borderId="46" applyNumberFormat="0" applyProtection="0">
      <alignment horizontal="left" vertical="top" indent="1"/>
    </xf>
    <xf numFmtId="173" fontId="3" fillId="22" borderId="46" applyNumberFormat="0" applyProtection="0">
      <alignment horizontal="left" vertical="top" indent="1"/>
    </xf>
    <xf numFmtId="173" fontId="3" fillId="88" borderId="46" applyNumberFormat="0" applyProtection="0">
      <alignment horizontal="left" vertical="center" indent="1"/>
    </xf>
    <xf numFmtId="173" fontId="3" fillId="88" borderId="46" applyNumberFormat="0" applyProtection="0">
      <alignment horizontal="left" vertical="center" indent="1"/>
    </xf>
    <xf numFmtId="173" fontId="3" fillId="88" borderId="46" applyNumberFormat="0" applyProtection="0">
      <alignment horizontal="left" vertical="center" indent="1"/>
    </xf>
    <xf numFmtId="173" fontId="3" fillId="88" borderId="46" applyNumberFormat="0" applyProtection="0">
      <alignment horizontal="left" vertical="center" indent="1"/>
    </xf>
    <xf numFmtId="173" fontId="3" fillId="88" borderId="46" applyNumberFormat="0" applyProtection="0">
      <alignment horizontal="left" vertical="top" indent="1"/>
    </xf>
    <xf numFmtId="173" fontId="3" fillId="88" borderId="46" applyNumberFormat="0" applyProtection="0">
      <alignment horizontal="left" vertical="top" indent="1"/>
    </xf>
    <xf numFmtId="173" fontId="3" fillId="88" borderId="46" applyNumberFormat="0" applyProtection="0">
      <alignment horizontal="left" vertical="top" indent="1"/>
    </xf>
    <xf numFmtId="173" fontId="3" fillId="88" borderId="46" applyNumberFormat="0" applyProtection="0">
      <alignment horizontal="left" vertical="top" indent="1"/>
    </xf>
    <xf numFmtId="173" fontId="3" fillId="40" borderId="46" applyNumberFormat="0" applyProtection="0">
      <alignment horizontal="left" vertical="center" indent="1"/>
    </xf>
    <xf numFmtId="173" fontId="3" fillId="40" borderId="46" applyNumberFormat="0" applyProtection="0">
      <alignment horizontal="left" vertical="center" indent="1"/>
    </xf>
    <xf numFmtId="173" fontId="3" fillId="40" borderId="46" applyNumberFormat="0" applyProtection="0">
      <alignment horizontal="left" vertical="center" indent="1"/>
    </xf>
    <xf numFmtId="173" fontId="3" fillId="40" borderId="46" applyNumberFormat="0" applyProtection="0">
      <alignment horizontal="left" vertical="center" indent="1"/>
    </xf>
    <xf numFmtId="173" fontId="3" fillId="40" borderId="46" applyNumberFormat="0" applyProtection="0">
      <alignment horizontal="left" vertical="top" indent="1"/>
    </xf>
    <xf numFmtId="173" fontId="3" fillId="40" borderId="46" applyNumberFormat="0" applyProtection="0">
      <alignment horizontal="left" vertical="top" indent="1"/>
    </xf>
    <xf numFmtId="173" fontId="3" fillId="40" borderId="46" applyNumberFormat="0" applyProtection="0">
      <alignment horizontal="left" vertical="top" indent="1"/>
    </xf>
    <xf numFmtId="173" fontId="3" fillId="40" borderId="46" applyNumberFormat="0" applyProtection="0">
      <alignment horizontal="left" vertical="top" indent="1"/>
    </xf>
    <xf numFmtId="173" fontId="3" fillId="89" borderId="46" applyNumberFormat="0" applyProtection="0">
      <alignment horizontal="left" vertical="center" indent="1"/>
    </xf>
    <xf numFmtId="173" fontId="3" fillId="89" borderId="46" applyNumberFormat="0" applyProtection="0">
      <alignment horizontal="left" vertical="center" indent="1"/>
    </xf>
    <xf numFmtId="173" fontId="3" fillId="89" borderId="46" applyNumberFormat="0" applyProtection="0">
      <alignment horizontal="left" vertical="center" indent="1"/>
    </xf>
    <xf numFmtId="173" fontId="3" fillId="89" borderId="46" applyNumberFormat="0" applyProtection="0">
      <alignment horizontal="left" vertical="center" indent="1"/>
    </xf>
    <xf numFmtId="173" fontId="3" fillId="89" borderId="46" applyNumberFormat="0" applyProtection="0">
      <alignment horizontal="left" vertical="top" indent="1"/>
    </xf>
    <xf numFmtId="173" fontId="3" fillId="89" borderId="46" applyNumberFormat="0" applyProtection="0">
      <alignment horizontal="left" vertical="top" indent="1"/>
    </xf>
    <xf numFmtId="173" fontId="3" fillId="89" borderId="46" applyNumberFormat="0" applyProtection="0">
      <alignment horizontal="left" vertical="top" indent="1"/>
    </xf>
    <xf numFmtId="173" fontId="3" fillId="89" borderId="46" applyNumberFormat="0" applyProtection="0">
      <alignment horizontal="left" vertical="top" indent="1"/>
    </xf>
    <xf numFmtId="173" fontId="3" fillId="26" borderId="25" applyNumberFormat="0">
      <protection locked="0"/>
    </xf>
    <xf numFmtId="173" fontId="3" fillId="26" borderId="25" applyNumberFormat="0">
      <protection locked="0"/>
    </xf>
    <xf numFmtId="4" fontId="223" fillId="27" borderId="45" applyNumberFormat="0" applyProtection="0">
      <alignment vertical="center"/>
    </xf>
    <xf numFmtId="4" fontId="224" fillId="27" borderId="45" applyNumberFormat="0" applyProtection="0">
      <alignment vertical="center"/>
    </xf>
    <xf numFmtId="4" fontId="218" fillId="86" borderId="45" applyNumberFormat="0" applyProtection="0">
      <alignment horizontal="left" vertical="center" indent="1"/>
    </xf>
    <xf numFmtId="173" fontId="41" fillId="18" borderId="46" applyNumberFormat="0" applyProtection="0">
      <alignment horizontal="left" vertical="top" indent="1"/>
    </xf>
    <xf numFmtId="173" fontId="41" fillId="18" borderId="46" applyNumberFormat="0" applyProtection="0">
      <alignment horizontal="left" vertical="top" indent="1"/>
    </xf>
    <xf numFmtId="173" fontId="41" fillId="18" borderId="46" applyNumberFormat="0" applyProtection="0">
      <alignment horizontal="left" vertical="top" indent="1"/>
    </xf>
    <xf numFmtId="173" fontId="41" fillId="18" borderId="46" applyNumberFormat="0" applyProtection="0">
      <alignment horizontal="left" vertical="top" indent="1"/>
    </xf>
    <xf numFmtId="4" fontId="225" fillId="27" borderId="45" applyNumberFormat="0" applyProtection="0">
      <alignment vertical="center"/>
    </xf>
    <xf numFmtId="4" fontId="226" fillId="27" borderId="45" applyNumberFormat="0" applyProtection="0">
      <alignment vertical="center"/>
    </xf>
    <xf numFmtId="4" fontId="10" fillId="0" borderId="0" applyNumberFormat="0" applyProtection="0">
      <alignment horizontal="left" vertical="center" indent="1"/>
    </xf>
    <xf numFmtId="173" fontId="41" fillId="88" borderId="46" applyNumberFormat="0" applyProtection="0">
      <alignment horizontal="left" vertical="top" indent="1"/>
    </xf>
    <xf numFmtId="173" fontId="41" fillId="88" borderId="46" applyNumberFormat="0" applyProtection="0">
      <alignment horizontal="left" vertical="top" indent="1"/>
    </xf>
    <xf numFmtId="173" fontId="41" fillId="88" borderId="46" applyNumberFormat="0" applyProtection="0">
      <alignment horizontal="left" vertical="top" indent="1"/>
    </xf>
    <xf numFmtId="173" fontId="41" fillId="88" borderId="46" applyNumberFormat="0" applyProtection="0">
      <alignment horizontal="left" vertical="top" indent="1"/>
    </xf>
    <xf numFmtId="4" fontId="131" fillId="27" borderId="45" applyNumberFormat="0" applyProtection="0">
      <alignment vertical="center"/>
    </xf>
    <xf numFmtId="4" fontId="227" fillId="27" borderId="45" applyNumberFormat="0" applyProtection="0">
      <alignment vertical="center"/>
    </xf>
    <xf numFmtId="4" fontId="218" fillId="77" borderId="45" applyNumberFormat="0" applyProtection="0">
      <alignment horizontal="left" vertical="center" indent="1"/>
    </xf>
    <xf numFmtId="4" fontId="228" fillId="87" borderId="45" applyNumberFormat="0" applyProtection="0">
      <alignment horizontal="left" indent="1"/>
    </xf>
    <xf numFmtId="4" fontId="229" fillId="27" borderId="45" applyNumberFormat="0" applyProtection="0">
      <alignment vertical="center"/>
    </xf>
    <xf numFmtId="0" fontId="230" fillId="30" borderId="0" applyNumberFormat="0" applyBorder="0" applyProtection="0"/>
    <xf numFmtId="0" fontId="231" fillId="0" borderId="47"/>
    <xf numFmtId="0" fontId="231" fillId="0" borderId="47"/>
    <xf numFmtId="0" fontId="231" fillId="0" borderId="47"/>
    <xf numFmtId="0" fontId="35" fillId="0" borderId="5">
      <alignment horizontal="center" vertical="center"/>
    </xf>
    <xf numFmtId="0" fontId="35" fillId="0" borderId="5">
      <alignment horizontal="center" vertical="center"/>
    </xf>
    <xf numFmtId="0" fontId="35" fillId="0" borderId="5">
      <alignment horizontal="center" vertical="center"/>
    </xf>
    <xf numFmtId="0" fontId="35" fillId="0" borderId="5">
      <alignment horizontal="center" vertical="center"/>
    </xf>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48"/>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272"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4"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4"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41" fontId="3" fillId="0" borderId="0" applyFont="0" applyFill="0" applyBorder="0" applyAlignment="0" applyProtection="0"/>
    <xf numFmtId="40" fontId="118" fillId="0" borderId="0" applyFont="0" applyFill="0" applyBorder="0" applyAlignment="0" applyProtection="0"/>
    <xf numFmtId="43" fontId="3" fillId="0" borderId="0" applyFont="0" applyFill="0" applyBorder="0" applyAlignment="0" applyProtection="0"/>
    <xf numFmtId="40" fontId="118" fillId="0" borderId="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3" fillId="0" borderId="0" applyFont="0" applyFill="0" applyBorder="0" applyAlignment="0" applyProtection="0"/>
    <xf numFmtId="173" fontId="232" fillId="0" borderId="0" applyNumberFormat="0" applyFill="0" applyBorder="0" applyAlignment="0" applyProtection="0"/>
    <xf numFmtId="174" fontId="35" fillId="0" borderId="0" applyNumberFormat="0" applyBorder="0" applyAlignment="0"/>
    <xf numFmtId="174" fontId="35" fillId="0" borderId="0" applyNumberFormat="0" applyBorder="0" applyAlignment="0"/>
    <xf numFmtId="0" fontId="233" fillId="67" borderId="49" applyNumberFormat="0" applyProtection="0"/>
    <xf numFmtId="173" fontId="36" fillId="0" borderId="0"/>
    <xf numFmtId="0" fontId="3" fillId="0" borderId="0"/>
    <xf numFmtId="173" fontId="202" fillId="0" borderId="37">
      <alignment horizontal="left"/>
    </xf>
    <xf numFmtId="49" fontId="95" fillId="0" borderId="50">
      <alignment horizontal="left" wrapText="1"/>
    </xf>
    <xf numFmtId="49" fontId="95" fillId="0" borderId="50">
      <alignment horizontal="left" wrapText="1"/>
    </xf>
    <xf numFmtId="49" fontId="94" fillId="0" borderId="3">
      <alignment horizontal="left" wrapText="1"/>
    </xf>
    <xf numFmtId="49" fontId="95" fillId="0" borderId="3">
      <alignment horizontal="left" wrapText="1"/>
    </xf>
    <xf numFmtId="49" fontId="95" fillId="0" borderId="3">
      <alignment horizontal="left" wrapText="1"/>
    </xf>
    <xf numFmtId="49" fontId="13" fillId="0" borderId="3">
      <alignment horizontal="left" wrapText="1"/>
    </xf>
    <xf numFmtId="49" fontId="13" fillId="0" borderId="3">
      <alignment horizontal="left" wrapText="1"/>
    </xf>
    <xf numFmtId="49" fontId="94" fillId="0" borderId="3">
      <alignment horizontal="left" wrapText="1"/>
    </xf>
    <xf numFmtId="173" fontId="234" fillId="0" borderId="0"/>
    <xf numFmtId="0" fontId="235" fillId="0" borderId="0"/>
    <xf numFmtId="173" fontId="13" fillId="0" borderId="0"/>
    <xf numFmtId="0" fontId="41" fillId="0" borderId="0">
      <alignment vertical="top"/>
    </xf>
    <xf numFmtId="0" fontId="41" fillId="0" borderId="0">
      <alignment vertical="top"/>
    </xf>
    <xf numFmtId="0" fontId="7" fillId="0" borderId="0" applyNumberFormat="0" applyFill="0" applyBorder="0">
      <alignment horizontal="center" wrapText="1"/>
    </xf>
    <xf numFmtId="0" fontId="120" fillId="0" borderId="0"/>
    <xf numFmtId="49" fontId="236" fillId="0" borderId="0">
      <alignment horizontal="center" vertical="center" wrapText="1"/>
    </xf>
    <xf numFmtId="49" fontId="236" fillId="0" borderId="0">
      <alignment horizontal="center" vertical="top" wrapText="1"/>
    </xf>
    <xf numFmtId="0" fontId="110" fillId="0" borderId="51"/>
    <xf numFmtId="177" fontId="128" fillId="0" borderId="0" applyProtection="0"/>
    <xf numFmtId="0" fontId="237" fillId="0" borderId="52" applyNumberFormat="0" applyFill="0" applyAlignment="0" applyProtection="0"/>
    <xf numFmtId="3" fontId="238" fillId="0" borderId="0"/>
    <xf numFmtId="0" fontId="239" fillId="0" borderId="0" applyBorder="0" applyProtection="0">
      <alignment vertical="center"/>
    </xf>
    <xf numFmtId="0" fontId="239" fillId="0" borderId="5" applyBorder="0" applyProtection="0">
      <alignment horizontal="right" vertical="center"/>
    </xf>
    <xf numFmtId="0" fontId="240" fillId="90" borderId="0" applyBorder="0" applyProtection="0">
      <alignment horizontal="centerContinuous" vertical="center"/>
    </xf>
    <xf numFmtId="0" fontId="240" fillId="91" borderId="5" applyBorder="0" applyProtection="0">
      <alignment horizontal="centerContinuous" vertical="center"/>
    </xf>
    <xf numFmtId="0" fontId="241" fillId="0" borderId="0" applyFill="0" applyBorder="0" applyProtection="0">
      <alignment horizontal="left"/>
    </xf>
    <xf numFmtId="0" fontId="242" fillId="0" borderId="35" applyFill="0" applyBorder="0" applyProtection="0">
      <alignment horizontal="left" vertical="top"/>
    </xf>
    <xf numFmtId="0" fontId="243" fillId="0" borderId="0" applyNumberFormat="0" applyFill="0" applyBorder="0" applyAlignment="0" applyProtection="0"/>
    <xf numFmtId="0" fontId="244" fillId="0" borderId="0" applyNumberFormat="0" applyFill="0" applyBorder="0" applyAlignment="0" applyProtection="0"/>
    <xf numFmtId="0" fontId="245" fillId="0" borderId="0"/>
    <xf numFmtId="173" fontId="3" fillId="0" borderId="0" applyNumberFormat="0"/>
    <xf numFmtId="0" fontId="3" fillId="0" borderId="0" applyNumberFormat="0"/>
    <xf numFmtId="49" fontId="41" fillId="0" borderId="0" applyFill="0" applyBorder="0" applyAlignment="0"/>
    <xf numFmtId="275" fontId="72" fillId="0" borderId="0" applyFill="0" applyBorder="0" applyAlignment="0"/>
    <xf numFmtId="167" fontId="3" fillId="0" borderId="0" applyFill="0" applyBorder="0" applyAlignment="0"/>
    <xf numFmtId="167" fontId="3" fillId="0" borderId="0" applyFill="0" applyBorder="0" applyAlignment="0"/>
    <xf numFmtId="173" fontId="3" fillId="0" borderId="0" applyNumberFormat="0"/>
    <xf numFmtId="0" fontId="246" fillId="0" borderId="0" applyNumberFormat="0" applyBorder="0" applyProtection="0"/>
    <xf numFmtId="0" fontId="247" fillId="0" borderId="0" applyNumberFormat="0" applyFill="0" applyBorder="0" applyAlignment="0" applyProtection="0"/>
    <xf numFmtId="0" fontId="248" fillId="0" borderId="0" applyNumberFormat="0" applyFill="0" applyBorder="0" applyAlignment="0" applyProtection="0"/>
    <xf numFmtId="276" fontId="12" fillId="0" borderId="0" applyFont="0" applyFill="0" applyBorder="0" applyAlignment="0" applyProtection="0"/>
    <xf numFmtId="0" fontId="3" fillId="0" borderId="0"/>
    <xf numFmtId="21" fontId="35" fillId="0" borderId="0" applyFont="0" applyFill="0" applyBorder="0" applyProtection="0">
      <alignment horizontal="left"/>
    </xf>
    <xf numFmtId="0" fontId="249" fillId="0" borderId="0" applyNumberFormat="0" applyFill="0" applyBorder="0" applyAlignment="0" applyProtection="0"/>
    <xf numFmtId="0" fontId="7" fillId="0" borderId="3">
      <alignment horizontal="left" vertical="center" wrapText="1"/>
    </xf>
    <xf numFmtId="0" fontId="250" fillId="0" borderId="3">
      <alignment horizontal="left" vertical="center" wrapText="1"/>
    </xf>
    <xf numFmtId="0" fontId="250" fillId="0" borderId="3">
      <alignment horizontal="left" vertical="center" wrapText="1"/>
    </xf>
    <xf numFmtId="0" fontId="251" fillId="0" borderId="3">
      <alignment horizontal="left" vertical="center" wrapText="1"/>
    </xf>
    <xf numFmtId="0" fontId="251" fillId="0" borderId="3">
      <alignment horizontal="left" vertical="center" wrapText="1"/>
    </xf>
    <xf numFmtId="0" fontId="250" fillId="0" borderId="3">
      <alignment horizontal="left" vertical="center" wrapText="1"/>
    </xf>
    <xf numFmtId="0" fontId="250" fillId="0" borderId="3">
      <alignment horizontal="left" vertical="center" wrapText="1"/>
    </xf>
    <xf numFmtId="0" fontId="7" fillId="0" borderId="3">
      <alignment horizontal="left" vertical="center" wrapText="1"/>
    </xf>
    <xf numFmtId="0" fontId="252" fillId="0" borderId="0"/>
    <xf numFmtId="0" fontId="253" fillId="0" borderId="53" applyNumberFormat="0" applyProtection="0"/>
    <xf numFmtId="0" fontId="254" fillId="0" borderId="54" applyNumberFormat="0" applyProtection="0"/>
    <xf numFmtId="0" fontId="255" fillId="0" borderId="55" applyNumberFormat="0" applyProtection="0"/>
    <xf numFmtId="0" fontId="255" fillId="0" borderId="0" applyNumberFormat="0" applyBorder="0" applyProtection="0"/>
    <xf numFmtId="174" fontId="256" fillId="0" borderId="56"/>
    <xf numFmtId="0" fontId="249" fillId="0" borderId="0" applyNumberFormat="0" applyFill="0" applyBorder="0" applyAlignment="0" applyProtection="0"/>
    <xf numFmtId="0" fontId="257" fillId="0" borderId="42" applyNumberFormat="0" applyFill="0" applyAlignment="0" applyProtection="0"/>
    <xf numFmtId="0" fontId="202" fillId="0" borderId="0">
      <alignment vertical="center"/>
    </xf>
    <xf numFmtId="0" fontId="258" fillId="0" borderId="42" applyNumberFormat="0" applyFill="0" applyAlignment="0" applyProtection="0"/>
    <xf numFmtId="0" fontId="258" fillId="0" borderId="42" applyNumberFormat="0" applyFill="0" applyAlignment="0" applyProtection="0"/>
    <xf numFmtId="0" fontId="258" fillId="0" borderId="42" applyNumberFormat="0" applyFill="0" applyAlignment="0" applyProtection="0"/>
    <xf numFmtId="0" fontId="202" fillId="0" borderId="0">
      <alignment vertical="center"/>
    </xf>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7"/>
    <xf numFmtId="0" fontId="259" fillId="0" borderId="10" applyNumberFormat="0" applyFill="0" applyAlignment="0" applyProtection="0"/>
    <xf numFmtId="174" fontId="256" fillId="0" borderId="56"/>
    <xf numFmtId="174" fontId="256" fillId="0" borderId="56"/>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115" fillId="0" borderId="39" applyNumberFormat="0" applyFill="0" applyAlignment="0" applyProtection="0"/>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0" fontId="202" fillId="0" borderId="0">
      <alignment vertical="center"/>
    </xf>
    <xf numFmtId="0" fontId="202" fillId="0" borderId="0">
      <alignment vertical="center"/>
    </xf>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0" fontId="202" fillId="0" borderId="0">
      <alignment vertical="center"/>
    </xf>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2"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260"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2"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260"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3" fontId="209" fillId="34" borderId="1"/>
    <xf numFmtId="173" fontId="209" fillId="34" borderId="1"/>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9" applyNumberFormat="0" applyFont="0" applyFill="0" applyAlignment="0" applyProtection="0"/>
    <xf numFmtId="0" fontId="14" fillId="0" borderId="60">
      <protection locked="0"/>
    </xf>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166" fontId="3" fillId="0" borderId="0" applyFont="0" applyFill="0" applyBorder="0" applyAlignment="0" applyProtection="0"/>
    <xf numFmtId="0" fontId="261" fillId="0" borderId="0" applyNumberFormat="0" applyFill="0" applyBorder="0" applyAlignment="0" applyProtection="0"/>
    <xf numFmtId="173" fontId="12" fillId="0" borderId="0"/>
    <xf numFmtId="173" fontId="3" fillId="0" borderId="0">
      <alignment horizontal="center"/>
    </xf>
    <xf numFmtId="277" fontId="3" fillId="0" borderId="0">
      <alignment horizontal="center"/>
    </xf>
    <xf numFmtId="278" fontId="7" fillId="0" borderId="0"/>
    <xf numFmtId="173" fontId="3" fillId="0" borderId="61"/>
    <xf numFmtId="0" fontId="3" fillId="18" borderId="12" applyNumberFormat="0" applyFont="0" applyAlignment="0" applyProtection="0"/>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71" fontId="14"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1" fontId="14"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80"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173" fontId="118" fillId="0" borderId="0"/>
    <xf numFmtId="165" fontId="3" fillId="0" borderId="0" applyFont="0" applyFill="0" applyBorder="0" applyAlignment="0" applyProtection="0"/>
    <xf numFmtId="281" fontId="3" fillId="0" borderId="0" applyFont="0" applyFill="0" applyBorder="0" applyAlignment="0" applyProtection="0"/>
    <xf numFmtId="282" fontId="3" fillId="0" borderId="0" applyFont="0" applyFill="0" applyBorder="0" applyAlignment="0" applyProtection="0"/>
    <xf numFmtId="0" fontId="262" fillId="92" borderId="62" applyNumberFormat="0" applyProtection="0"/>
    <xf numFmtId="0" fontId="13" fillId="0" borderId="0"/>
    <xf numFmtId="0" fontId="3" fillId="0" borderId="0"/>
    <xf numFmtId="0" fontId="13" fillId="0" borderId="0"/>
    <xf numFmtId="0" fontId="3" fillId="0" borderId="0"/>
    <xf numFmtId="0" fontId="13" fillId="0" borderId="0"/>
    <xf numFmtId="38" fontId="118" fillId="0" borderId="0" applyFont="0" applyFill="0" applyBorder="0" applyAlignment="0" applyProtection="0"/>
    <xf numFmtId="40" fontId="118"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118" fillId="0" borderId="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118" fillId="0" borderId="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283" fontId="3" fillId="0" borderId="0" applyFont="0" applyFill="0" applyBorder="0" applyAlignment="0" applyProtection="0"/>
    <xf numFmtId="284" fontId="72" fillId="0" borderId="0" applyFont="0" applyFill="0" applyBorder="0" applyAlignment="0" applyProtection="0"/>
    <xf numFmtId="285" fontId="3" fillId="0" borderId="0" applyFont="0" applyFill="0" applyBorder="0" applyAlignment="0" applyProtection="0"/>
    <xf numFmtId="219" fontId="3" fillId="0" borderId="0" applyFont="0" applyFill="0" applyBorder="0" applyAlignment="0" applyProtection="0"/>
    <xf numFmtId="286" fontId="72" fillId="0" borderId="0" applyFont="0" applyFill="0" applyBorder="0" applyAlignment="0" applyProtection="0"/>
    <xf numFmtId="0" fontId="159" fillId="0" borderId="0" applyNumberFormat="0" applyFill="0" applyBorder="0" applyAlignment="0" applyProtection="0"/>
    <xf numFmtId="173" fontId="263" fillId="0" borderId="0" applyNumberFormat="0" applyFont="0" applyFill="0" applyBorder="0" applyAlignment="0" applyProtection="0">
      <alignment vertical="top"/>
    </xf>
    <xf numFmtId="0" fontId="263" fillId="0" borderId="0" applyNumberFormat="0" applyFont="0" applyFill="0" applyBorder="0" applyAlignment="0" applyProtection="0">
      <alignment vertical="top"/>
    </xf>
    <xf numFmtId="173" fontId="264" fillId="0" borderId="0" applyNumberFormat="0" applyFont="0" applyFill="0" applyBorder="0" applyAlignment="0" applyProtection="0">
      <alignment vertical="top"/>
    </xf>
    <xf numFmtId="0" fontId="264" fillId="0" borderId="0" applyNumberFormat="0" applyFont="0" applyFill="0" applyBorder="0" applyAlignment="0" applyProtection="0">
      <alignment vertical="top"/>
    </xf>
    <xf numFmtId="173" fontId="264" fillId="0" borderId="0" applyNumberFormat="0" applyFont="0" applyFill="0" applyBorder="0" applyAlignment="0" applyProtection="0">
      <alignment vertical="top"/>
    </xf>
    <xf numFmtId="0" fontId="264" fillId="0" borderId="0" applyNumberFormat="0" applyFont="0" applyFill="0" applyBorder="0" applyAlignment="0" applyProtection="0">
      <alignment vertical="top"/>
    </xf>
    <xf numFmtId="173" fontId="263" fillId="0" borderId="0" applyNumberFormat="0" applyFont="0" applyFill="0" applyBorder="0" applyAlignment="0" applyProtection="0"/>
    <xf numFmtId="0" fontId="263" fillId="0" borderId="0" applyNumberFormat="0" applyFont="0" applyFill="0" applyBorder="0" applyAlignment="0" applyProtection="0"/>
    <xf numFmtId="173" fontId="263" fillId="0" borderId="0" applyNumberFormat="0" applyFont="0" applyFill="0" applyBorder="0" applyAlignment="0" applyProtection="0">
      <alignment horizontal="left" vertical="top"/>
    </xf>
    <xf numFmtId="0" fontId="263" fillId="0" borderId="0" applyNumberFormat="0" applyFont="0" applyFill="0" applyBorder="0" applyAlignment="0" applyProtection="0">
      <alignment horizontal="left" vertical="top"/>
    </xf>
    <xf numFmtId="173" fontId="263" fillId="0" borderId="0" applyNumberFormat="0" applyFont="0" applyFill="0" applyBorder="0" applyAlignment="0" applyProtection="0">
      <alignment horizontal="left" vertical="top"/>
    </xf>
    <xf numFmtId="0" fontId="263" fillId="0" borderId="0" applyNumberFormat="0" applyFont="0" applyFill="0" applyBorder="0" applyAlignment="0" applyProtection="0">
      <alignment horizontal="left" vertical="top"/>
    </xf>
    <xf numFmtId="173" fontId="263" fillId="0" borderId="0" applyNumberFormat="0" applyFont="0" applyFill="0" applyBorder="0" applyAlignment="0" applyProtection="0">
      <alignment horizontal="left" vertical="top"/>
    </xf>
    <xf numFmtId="0" fontId="263" fillId="0" borderId="0" applyNumberFormat="0" applyFont="0" applyFill="0" applyBorder="0" applyAlignment="0" applyProtection="0">
      <alignment horizontal="left" vertical="top"/>
    </xf>
    <xf numFmtId="173" fontId="265" fillId="0" borderId="0" applyNumberFormat="0" applyFont="0" applyFill="0" applyBorder="0" applyAlignment="0" applyProtection="0">
      <alignment horizontal="center"/>
    </xf>
    <xf numFmtId="0" fontId="265" fillId="0" borderId="0" applyNumberFormat="0" applyFont="0" applyFill="0" applyBorder="0" applyAlignment="0" applyProtection="0">
      <alignment horizontal="center"/>
    </xf>
    <xf numFmtId="173" fontId="265" fillId="0" borderId="0" applyNumberFormat="0" applyFont="0" applyFill="0" applyBorder="0" applyAlignment="0" applyProtection="0">
      <alignment horizontal="center"/>
    </xf>
    <xf numFmtId="0" fontId="265" fillId="0" borderId="0" applyNumberFormat="0" applyFont="0" applyFill="0" applyBorder="0" applyAlignment="0" applyProtection="0">
      <alignment horizontal="center"/>
    </xf>
    <xf numFmtId="173" fontId="35" fillId="0" borderId="0"/>
    <xf numFmtId="0" fontId="266" fillId="0" borderId="0" applyNumberFormat="0" applyFont="0" applyFill="0" applyBorder="0" applyAlignment="0" applyProtection="0"/>
    <xf numFmtId="173" fontId="267" fillId="0" borderId="0">
      <alignment horizontal="left" wrapText="1"/>
    </xf>
    <xf numFmtId="0" fontId="267" fillId="0" borderId="0">
      <alignment horizontal="left" wrapText="1"/>
    </xf>
    <xf numFmtId="173" fontId="268" fillId="0" borderId="5" applyNumberFormat="0" applyFont="0" applyFill="0" applyBorder="0" applyAlignment="0" applyProtection="0">
      <alignment horizontal="center" wrapText="1"/>
    </xf>
    <xf numFmtId="173" fontId="268" fillId="0" borderId="5" applyNumberFormat="0" applyFont="0" applyFill="0" applyBorder="0" applyAlignment="0" applyProtection="0">
      <alignment horizontal="center" wrapText="1"/>
    </xf>
    <xf numFmtId="173" fontId="268" fillId="0" borderId="5" applyNumberFormat="0" applyFont="0" applyFill="0" applyBorder="0" applyAlignment="0" applyProtection="0">
      <alignment horizontal="center" wrapText="1"/>
    </xf>
    <xf numFmtId="0" fontId="268" fillId="0" borderId="5" applyNumberFormat="0" applyFont="0" applyFill="0" applyBorder="0" applyAlignment="0" applyProtection="0">
      <alignment horizontal="center" wrapText="1"/>
    </xf>
    <xf numFmtId="287" fontId="36" fillId="0" borderId="0" applyNumberFormat="0" applyFont="0" applyFill="0" applyBorder="0" applyAlignment="0" applyProtection="0">
      <alignment horizontal="right"/>
    </xf>
    <xf numFmtId="173" fontId="268" fillId="0" borderId="0" applyNumberFormat="0" applyFont="0" applyFill="0" applyBorder="0" applyAlignment="0" applyProtection="0">
      <alignment horizontal="left" indent="1"/>
    </xf>
    <xf numFmtId="0" fontId="268" fillId="0" borderId="0" applyNumberFormat="0" applyFont="0" applyFill="0" applyBorder="0" applyAlignment="0" applyProtection="0">
      <alignment horizontal="left" indent="1"/>
    </xf>
    <xf numFmtId="288" fontId="268" fillId="0" borderId="0" applyNumberFormat="0" applyFont="0" applyFill="0" applyBorder="0" applyAlignment="0" applyProtection="0"/>
    <xf numFmtId="173" fontId="35" fillId="0" borderId="5" applyNumberFormat="0" applyFont="0" applyFill="0" applyAlignment="0" applyProtection="0">
      <alignment horizontal="center"/>
    </xf>
    <xf numFmtId="173" fontId="35" fillId="0" borderId="5" applyNumberFormat="0" applyFont="0" applyFill="0" applyAlignment="0" applyProtection="0">
      <alignment horizontal="center"/>
    </xf>
    <xf numFmtId="173" fontId="35" fillId="0" borderId="5" applyNumberFormat="0" applyFont="0" applyFill="0" applyAlignment="0" applyProtection="0">
      <alignment horizontal="center"/>
    </xf>
    <xf numFmtId="0" fontId="266" fillId="0" borderId="3" applyNumberFormat="0" applyFont="0" applyFill="0" applyBorder="0" applyAlignment="0" applyProtection="0"/>
    <xf numFmtId="173" fontId="35" fillId="0" borderId="0" applyNumberFormat="0" applyFont="0" applyFill="0" applyBorder="0" applyAlignment="0" applyProtection="0">
      <alignment horizontal="left" wrapText="1" indent="1"/>
    </xf>
    <xf numFmtId="0" fontId="35" fillId="0" borderId="0" applyNumberFormat="0" applyFont="0" applyFill="0" applyBorder="0" applyAlignment="0" applyProtection="0">
      <alignment horizontal="left" wrapText="1" indent="1"/>
    </xf>
    <xf numFmtId="173" fontId="268" fillId="0" borderId="0" applyNumberFormat="0" applyFont="0" applyFill="0" applyBorder="0" applyAlignment="0" applyProtection="0">
      <alignment horizontal="left" indent="1"/>
    </xf>
    <xf numFmtId="0" fontId="268" fillId="0" borderId="0" applyNumberFormat="0" applyFont="0" applyFill="0" applyBorder="0" applyAlignment="0" applyProtection="0">
      <alignment horizontal="left" indent="1"/>
    </xf>
    <xf numFmtId="173" fontId="35" fillId="0" borderId="0" applyNumberFormat="0" applyFont="0" applyFill="0" applyBorder="0" applyAlignment="0" applyProtection="0">
      <alignment horizontal="left" wrapText="1" indent="2"/>
    </xf>
    <xf numFmtId="0" fontId="35" fillId="0" borderId="0" applyNumberFormat="0" applyFont="0" applyFill="0" applyBorder="0" applyAlignment="0" applyProtection="0">
      <alignment horizontal="left" wrapText="1" indent="2"/>
    </xf>
    <xf numFmtId="289" fontId="35" fillId="0" borderId="0">
      <alignment horizontal="right"/>
    </xf>
    <xf numFmtId="289" fontId="35" fillId="0" borderId="0">
      <alignment horizontal="right"/>
    </xf>
    <xf numFmtId="289" fontId="35" fillId="0" borderId="0">
      <alignment horizontal="right"/>
    </xf>
    <xf numFmtId="1" fontId="72" fillId="0" borderId="0">
      <alignment vertical="top" wrapText="1"/>
    </xf>
    <xf numFmtId="0" fontId="12" fillId="0" borderId="0"/>
    <xf numFmtId="0" fontId="148" fillId="0" borderId="0" applyProtection="0"/>
    <xf numFmtId="173" fontId="269" fillId="0" borderId="0" applyNumberFormat="0" applyFill="0" applyBorder="0" applyAlignment="0" applyProtection="0"/>
    <xf numFmtId="173" fontId="270" fillId="0" borderId="0" applyNumberFormat="0" applyFill="0" applyBorder="0" applyAlignment="0" applyProtection="0"/>
    <xf numFmtId="171" fontId="170" fillId="0" borderId="0">
      <alignment horizontal="right"/>
    </xf>
    <xf numFmtId="0" fontId="271" fillId="17" borderId="0" applyNumberFormat="0" applyBorder="0" applyAlignment="0" applyProtection="0"/>
    <xf numFmtId="10" fontId="12" fillId="0" borderId="0"/>
    <xf numFmtId="173" fontId="272" fillId="24" borderId="15" applyNumberFormat="0" applyAlignment="0" applyProtection="0"/>
    <xf numFmtId="173" fontId="272" fillId="24" borderId="15" applyNumberFormat="0" applyAlignment="0" applyProtection="0"/>
    <xf numFmtId="173" fontId="272" fillId="24" borderId="15" applyNumberFormat="0" applyAlignment="0" applyProtection="0"/>
    <xf numFmtId="173" fontId="272" fillId="24" borderId="15" applyNumberFormat="0" applyAlignment="0" applyProtection="0"/>
    <xf numFmtId="173" fontId="273" fillId="16" borderId="8" applyNumberFormat="0" applyAlignment="0" applyProtection="0"/>
    <xf numFmtId="173" fontId="52" fillId="93" borderId="0" applyNumberFormat="0" applyBorder="0" applyAlignment="0" applyProtection="0"/>
    <xf numFmtId="173" fontId="52" fillId="23" borderId="0" applyNumberFormat="0" applyBorder="0" applyAlignment="0" applyProtection="0"/>
    <xf numFmtId="173" fontId="52" fillId="46" borderId="0" applyNumberFormat="0" applyBorder="0" applyAlignment="0" applyProtection="0"/>
    <xf numFmtId="173" fontId="52" fillId="22" borderId="0" applyNumberFormat="0" applyBorder="0" applyAlignment="0" applyProtection="0"/>
    <xf numFmtId="173" fontId="52" fillId="19" borderId="0" applyNumberFormat="0" applyBorder="0" applyAlignment="0" applyProtection="0"/>
    <xf numFmtId="173" fontId="52" fillId="20" borderId="0" applyNumberFormat="0" applyBorder="0" applyAlignment="0" applyProtection="0"/>
    <xf numFmtId="173" fontId="274" fillId="26" borderId="14" applyNumberFormat="0" applyAlignment="0" applyProtection="0"/>
    <xf numFmtId="173" fontId="274" fillId="26" borderId="14" applyNumberFormat="0" applyAlignment="0" applyProtection="0"/>
    <xf numFmtId="173" fontId="274" fillId="26" borderId="14" applyNumberFormat="0" applyAlignment="0" applyProtection="0"/>
    <xf numFmtId="173" fontId="274" fillId="26" borderId="14" applyNumberFormat="0" applyAlignment="0" applyProtection="0"/>
    <xf numFmtId="173" fontId="275" fillId="0" borderId="0" applyNumberFormat="0" applyFill="0" applyBorder="0" applyAlignment="0" applyProtection="0"/>
    <xf numFmtId="173" fontId="276" fillId="0" borderId="63" applyNumberFormat="0" applyFill="0" applyAlignment="0" applyProtection="0"/>
    <xf numFmtId="173" fontId="277" fillId="0" borderId="64" applyNumberFormat="0" applyFill="0" applyAlignment="0" applyProtection="0"/>
    <xf numFmtId="173" fontId="278" fillId="0" borderId="65" applyNumberFormat="0" applyFill="0" applyAlignment="0" applyProtection="0"/>
    <xf numFmtId="173" fontId="278" fillId="0" borderId="0" applyNumberFormat="0" applyFill="0" applyBorder="0" applyAlignment="0" applyProtection="0"/>
    <xf numFmtId="173" fontId="279" fillId="38" borderId="0" applyNumberFormat="0" applyBorder="0" applyAlignment="0" applyProtection="0"/>
    <xf numFmtId="173" fontId="280" fillId="36" borderId="0" applyNumberFormat="0" applyBorder="0" applyAlignment="0" applyProtection="0"/>
    <xf numFmtId="290" fontId="281" fillId="0" borderId="0" applyFont="0" applyFill="0" applyBorder="0" applyAlignment="0" applyProtection="0"/>
    <xf numFmtId="291" fontId="281" fillId="0" borderId="0" applyFont="0" applyFill="0" applyBorder="0" applyAlignment="0" applyProtection="0"/>
    <xf numFmtId="173" fontId="282" fillId="24" borderId="0" applyNumberFormat="0" applyBorder="0" applyAlignment="0" applyProtection="0"/>
    <xf numFmtId="173" fontId="283" fillId="0" borderId="0" applyNumberFormat="0" applyFill="0" applyBorder="0" applyAlignment="0" applyProtection="0"/>
    <xf numFmtId="173" fontId="284" fillId="18" borderId="12" applyNumberFormat="0" applyFont="0" applyAlignment="0" applyProtection="0"/>
    <xf numFmtId="173" fontId="284" fillId="18" borderId="12" applyNumberFormat="0" applyFont="0" applyAlignment="0" applyProtection="0"/>
    <xf numFmtId="173" fontId="284" fillId="18" borderId="12" applyNumberFormat="0" applyFont="0" applyAlignment="0" applyProtection="0"/>
    <xf numFmtId="173" fontId="284" fillId="18" borderId="12" applyNumberFormat="0" applyFont="0" applyAlignment="0" applyProtection="0"/>
    <xf numFmtId="173" fontId="283" fillId="0" borderId="66" applyNumberFormat="0" applyFill="0" applyAlignment="0" applyProtection="0"/>
    <xf numFmtId="173" fontId="285" fillId="0" borderId="67" applyNumberFormat="0" applyFill="0" applyAlignment="0" applyProtection="0"/>
    <xf numFmtId="173" fontId="285" fillId="0" borderId="67" applyNumberFormat="0" applyFill="0" applyAlignment="0" applyProtection="0"/>
    <xf numFmtId="173" fontId="285" fillId="0" borderId="67" applyNumberFormat="0" applyFill="0" applyAlignment="0" applyProtection="0"/>
    <xf numFmtId="173" fontId="285" fillId="0" borderId="67" applyNumberFormat="0" applyFill="0" applyAlignment="0" applyProtection="0"/>
    <xf numFmtId="173" fontId="286" fillId="0" borderId="0" applyNumberFormat="0" applyFill="0" applyBorder="0" applyAlignment="0" applyProtection="0"/>
    <xf numFmtId="173" fontId="287" fillId="26" borderId="15" applyNumberFormat="0" applyAlignment="0" applyProtection="0"/>
    <xf numFmtId="173" fontId="287" fillId="26" borderId="15" applyNumberFormat="0" applyAlignment="0" applyProtection="0"/>
    <xf numFmtId="173" fontId="287" fillId="26" borderId="15" applyNumberFormat="0" applyAlignment="0" applyProtection="0"/>
    <xf numFmtId="173" fontId="287" fillId="26" borderId="15" applyNumberFormat="0" applyAlignment="0" applyProtection="0"/>
    <xf numFmtId="0" fontId="53" fillId="93" borderId="0" applyNumberFormat="0" applyBorder="0" applyAlignment="0" applyProtection="0"/>
    <xf numFmtId="0" fontId="53" fillId="57" borderId="0" applyNumberFormat="0" applyBorder="0" applyAlignment="0" applyProtection="0"/>
    <xf numFmtId="0" fontId="53" fillId="23" borderId="0" applyNumberFormat="0" applyBorder="0" applyAlignment="0" applyProtection="0"/>
    <xf numFmtId="0" fontId="53" fillId="20" borderId="0" applyNumberFormat="0" applyBorder="0" applyAlignment="0" applyProtection="0"/>
    <xf numFmtId="0" fontId="53" fillId="46" borderId="0" applyNumberFormat="0" applyBorder="0" applyAlignment="0" applyProtection="0"/>
    <xf numFmtId="0" fontId="53" fillId="21" borderId="0" applyNumberFormat="0" applyBorder="0" applyAlignment="0" applyProtection="0"/>
    <xf numFmtId="0" fontId="53" fillId="22" borderId="0" applyNumberFormat="0" applyBorder="0" applyAlignment="0" applyProtection="0"/>
    <xf numFmtId="0" fontId="53" fillId="52" borderId="0" applyNumberFormat="0" applyBorder="0" applyAlignment="0" applyProtection="0"/>
    <xf numFmtId="0" fontId="53" fillId="19" borderId="0" applyNumberFormat="0" applyBorder="0" applyAlignment="0" applyProtection="0"/>
    <xf numFmtId="0" fontId="53" fillId="20" borderId="0" applyNumberFormat="0" applyBorder="0" applyAlignment="0" applyProtection="0"/>
    <xf numFmtId="0" fontId="53" fillId="23" borderId="0" applyNumberFormat="0" applyBorder="0" applyAlignment="0" applyProtection="0"/>
    <xf numFmtId="0" fontId="288" fillId="24" borderId="15" applyNumberFormat="0" applyAlignment="0" applyProtection="0"/>
    <xf numFmtId="0" fontId="288" fillId="39" borderId="15" applyNumberFormat="0" applyAlignment="0" applyProtection="0"/>
    <xf numFmtId="0" fontId="288" fillId="39" borderId="15" applyNumberFormat="0" applyAlignment="0" applyProtection="0"/>
    <xf numFmtId="0" fontId="288" fillId="39" borderId="15" applyNumberFormat="0" applyAlignment="0" applyProtection="0"/>
    <xf numFmtId="0" fontId="288" fillId="24" borderId="15" applyNumberFormat="0" applyAlignment="0" applyProtection="0"/>
    <xf numFmtId="0" fontId="288" fillId="24" borderId="15" applyNumberFormat="0" applyAlignment="0" applyProtection="0"/>
    <xf numFmtId="0" fontId="289" fillId="26" borderId="14" applyNumberFormat="0" applyAlignment="0" applyProtection="0"/>
    <xf numFmtId="0" fontId="289" fillId="34" borderId="14" applyNumberFormat="0" applyAlignment="0" applyProtection="0"/>
    <xf numFmtId="0" fontId="289" fillId="34" borderId="14" applyNumberFormat="0" applyAlignment="0" applyProtection="0"/>
    <xf numFmtId="0" fontId="289" fillId="34" borderId="14" applyNumberFormat="0" applyAlignment="0" applyProtection="0"/>
    <xf numFmtId="0" fontId="289" fillId="26" borderId="14" applyNumberFormat="0" applyAlignment="0" applyProtection="0"/>
    <xf numFmtId="0" fontId="289" fillId="26" borderId="14" applyNumberFormat="0" applyAlignment="0" applyProtection="0"/>
    <xf numFmtId="0" fontId="290" fillId="26" borderId="15" applyNumberFormat="0" applyAlignment="0" applyProtection="0"/>
    <xf numFmtId="0" fontId="291" fillId="34" borderId="15" applyNumberFormat="0" applyAlignment="0" applyProtection="0"/>
    <xf numFmtId="0" fontId="291" fillId="34" borderId="15" applyNumberFormat="0" applyAlignment="0" applyProtection="0"/>
    <xf numFmtId="0" fontId="291" fillId="34" borderId="15" applyNumberFormat="0" applyAlignment="0" applyProtection="0"/>
    <xf numFmtId="0" fontId="290" fillId="26" borderId="15" applyNumberFormat="0" applyAlignment="0" applyProtection="0"/>
    <xf numFmtId="0" fontId="290" fillId="26" borderId="15" applyNumberFormat="0" applyAlignment="0" applyProtection="0"/>
    <xf numFmtId="173" fontId="292" fillId="0" borderId="0" applyProtection="0"/>
    <xf numFmtId="0" fontId="292" fillId="0" borderId="0" applyProtection="0"/>
    <xf numFmtId="0" fontId="292" fillId="0" borderId="0" applyProtection="0"/>
    <xf numFmtId="173" fontId="292" fillId="0" borderId="0" applyProtection="0"/>
    <xf numFmtId="38" fontId="35" fillId="0" borderId="0" applyFont="0" applyFill="0" applyBorder="0" applyAlignment="0" applyProtection="0"/>
    <xf numFmtId="169" fontId="35" fillId="0" borderId="0" applyFont="0" applyFill="0" applyBorder="0" applyAlignment="0" applyProtection="0"/>
    <xf numFmtId="0" fontId="293" fillId="0" borderId="63" applyNumberFormat="0" applyFill="0" applyAlignment="0" applyProtection="0"/>
    <xf numFmtId="0" fontId="294" fillId="0" borderId="42" applyNumberFormat="0" applyFill="0" applyAlignment="0" applyProtection="0"/>
    <xf numFmtId="0" fontId="295" fillId="0" borderId="64" applyNumberFormat="0" applyFill="0" applyAlignment="0" applyProtection="0"/>
    <xf numFmtId="0" fontId="296" fillId="0" borderId="10" applyNumberFormat="0" applyFill="0" applyAlignment="0" applyProtection="0"/>
    <xf numFmtId="0" fontId="297" fillId="0" borderId="65" applyNumberFormat="0" applyFill="0" applyAlignment="0" applyProtection="0"/>
    <xf numFmtId="0" fontId="298" fillId="0" borderId="39" applyNumberFormat="0" applyFill="0" applyAlignment="0" applyProtection="0"/>
    <xf numFmtId="0" fontId="297" fillId="0" borderId="0" applyNumberFormat="0" applyFill="0" applyBorder="0" applyAlignment="0" applyProtection="0"/>
    <xf numFmtId="0" fontId="298" fillId="0" borderId="0" applyNumberFormat="0" applyFill="0" applyBorder="0" applyAlignment="0" applyProtection="0"/>
    <xf numFmtId="173" fontId="299" fillId="0" borderId="0" applyProtection="0"/>
    <xf numFmtId="0" fontId="299" fillId="0" borderId="0" applyProtection="0"/>
    <xf numFmtId="173" fontId="300" fillId="0" borderId="0" applyProtection="0"/>
    <xf numFmtId="0" fontId="300" fillId="0" borderId="0" applyProtection="0"/>
    <xf numFmtId="0" fontId="301" fillId="0" borderId="67" applyNumberFormat="0" applyFill="0" applyAlignment="0" applyProtection="0"/>
    <xf numFmtId="0" fontId="301" fillId="0" borderId="52" applyNumberFormat="0" applyFill="0" applyAlignment="0" applyProtection="0"/>
    <xf numFmtId="0" fontId="301" fillId="0" borderId="52" applyNumberFormat="0" applyFill="0" applyAlignment="0" applyProtection="0"/>
    <xf numFmtId="0" fontId="301" fillId="0" borderId="67" applyNumberFormat="0" applyFill="0" applyAlignment="0" applyProtection="0"/>
    <xf numFmtId="173" fontId="292" fillId="0" borderId="60" applyProtection="0"/>
    <xf numFmtId="0" fontId="292" fillId="0" borderId="60" applyProtection="0"/>
    <xf numFmtId="0" fontId="292" fillId="0" borderId="60" applyProtection="0"/>
    <xf numFmtId="0" fontId="292" fillId="0" borderId="60" applyProtection="0"/>
    <xf numFmtId="0" fontId="292" fillId="0" borderId="60" applyProtection="0"/>
    <xf numFmtId="0" fontId="292" fillId="0" borderId="60" applyProtection="0"/>
    <xf numFmtId="173" fontId="292" fillId="0" borderId="60" applyProtection="0"/>
    <xf numFmtId="0" fontId="302" fillId="16" borderId="8" applyNumberFormat="0" applyAlignment="0" applyProtection="0"/>
    <xf numFmtId="0" fontId="303" fillId="0" borderId="0" applyNumberFormat="0" applyFill="0" applyBorder="0" applyAlignment="0" applyProtection="0"/>
    <xf numFmtId="0" fontId="304" fillId="0" borderId="0" applyNumberFormat="0" applyFill="0" applyBorder="0" applyAlignment="0" applyProtection="0"/>
    <xf numFmtId="0" fontId="305" fillId="24" borderId="0" applyNumberFormat="0" applyBorder="0" applyAlignment="0" applyProtection="0"/>
    <xf numFmtId="0" fontId="306" fillId="24" borderId="0" applyNumberFormat="0" applyBorder="0" applyAlignment="0" applyProtection="0"/>
    <xf numFmtId="0" fontId="35" fillId="0" borderId="0"/>
    <xf numFmtId="0" fontId="307" fillId="0" borderId="0" applyNumberFormat="0" applyFill="0" applyBorder="0" applyAlignment="0" applyProtection="0">
      <alignment vertical="top"/>
      <protection locked="0"/>
    </xf>
    <xf numFmtId="0" fontId="308" fillId="38" borderId="0" applyNumberFormat="0" applyBorder="0" applyAlignment="0" applyProtection="0"/>
    <xf numFmtId="0" fontId="308" fillId="17" borderId="0" applyNumberFormat="0" applyBorder="0" applyAlignment="0" applyProtection="0"/>
    <xf numFmtId="0" fontId="309" fillId="0" borderId="0" applyNumberFormat="0" applyFill="0" applyBorder="0" applyAlignment="0" applyProtection="0"/>
    <xf numFmtId="0" fontId="100" fillId="18" borderId="12" applyNumberFormat="0" applyFont="0" applyAlignment="0" applyProtection="0"/>
    <xf numFmtId="0" fontId="100" fillId="18" borderId="12" applyNumberFormat="0" applyFont="0" applyAlignment="0" applyProtection="0"/>
    <xf numFmtId="0" fontId="100" fillId="18" borderId="12" applyNumberFormat="0" applyFont="0" applyAlignment="0" applyProtection="0"/>
    <xf numFmtId="0" fontId="100" fillId="18" borderId="12" applyNumberFormat="0" applyFont="0" applyAlignment="0" applyProtection="0"/>
    <xf numFmtId="0" fontId="310" fillId="18" borderId="12" applyNumberFormat="0" applyFont="0" applyAlignment="0" applyProtection="0"/>
    <xf numFmtId="0" fontId="310" fillId="18" borderId="12" applyNumberFormat="0" applyFont="0" applyAlignment="0" applyProtection="0"/>
    <xf numFmtId="0" fontId="310" fillId="18" borderId="12" applyNumberFormat="0" applyFont="0" applyAlignment="0" applyProtection="0"/>
    <xf numFmtId="0" fontId="100" fillId="18" borderId="12" applyNumberFormat="0" applyFont="0" applyAlignment="0" applyProtection="0"/>
    <xf numFmtId="0" fontId="100" fillId="18" borderId="12" applyNumberFormat="0" applyFont="0" applyAlignment="0" applyProtection="0"/>
    <xf numFmtId="10" fontId="292" fillId="0" borderId="0" applyProtection="0"/>
    <xf numFmtId="0" fontId="311" fillId="0" borderId="66" applyNumberFormat="0" applyFill="0" applyAlignment="0" applyProtection="0"/>
    <xf numFmtId="0" fontId="312" fillId="0" borderId="13" applyNumberFormat="0" applyFill="0" applyAlignment="0" applyProtection="0"/>
    <xf numFmtId="173" fontId="292" fillId="0" borderId="0"/>
    <xf numFmtId="0" fontId="292" fillId="0" borderId="0"/>
    <xf numFmtId="0" fontId="311" fillId="0" borderId="0" applyNumberFormat="0" applyFill="0" applyBorder="0" applyAlignment="0" applyProtection="0"/>
    <xf numFmtId="173" fontId="292" fillId="0" borderId="0"/>
    <xf numFmtId="292" fontId="145" fillId="0" borderId="0" applyFont="0" applyFill="0" applyBorder="0" applyAlignment="0" applyProtection="0"/>
    <xf numFmtId="293" fontId="145" fillId="0" borderId="0" applyFont="0" applyFill="0" applyBorder="0" applyAlignment="0" applyProtection="0"/>
    <xf numFmtId="0" fontId="313" fillId="0" borderId="0" applyNumberFormat="0" applyFill="0" applyBorder="0" applyAlignment="0" applyProtection="0"/>
    <xf numFmtId="0" fontId="313" fillId="0" borderId="0" applyNumberFormat="0" applyFill="0" applyBorder="0" applyAlignment="0" applyProtection="0"/>
    <xf numFmtId="2" fontId="292" fillId="0" borderId="0" applyProtection="0"/>
    <xf numFmtId="2" fontId="292" fillId="0" borderId="0" applyProtection="0"/>
    <xf numFmtId="2" fontId="292" fillId="0" borderId="0" applyProtection="0"/>
    <xf numFmtId="294" fontId="35" fillId="0" borderId="0" applyFont="0" applyFill="0" applyBorder="0" applyAlignment="0" applyProtection="0"/>
    <xf numFmtId="293" fontId="100" fillId="0" borderId="0" applyFont="0" applyFill="0" applyBorder="0" applyAlignment="0" applyProtection="0"/>
    <xf numFmtId="0" fontId="314" fillId="36" borderId="0" applyNumberFormat="0" applyBorder="0" applyAlignment="0" applyProtection="0"/>
    <xf numFmtId="0" fontId="314" fillId="25" borderId="0" applyNumberFormat="0" applyBorder="0" applyAlignment="0" applyProtection="0"/>
    <xf numFmtId="166" fontId="315" fillId="0" borderId="0" applyFont="0" applyFill="0" applyBorder="0" applyAlignment="0" applyProtection="0"/>
    <xf numFmtId="167" fontId="316" fillId="0" borderId="0" applyFont="0" applyFill="0" applyBorder="0" applyAlignment="0" applyProtection="0"/>
    <xf numFmtId="0" fontId="315" fillId="0" borderId="0" applyProtection="0"/>
    <xf numFmtId="166" fontId="317" fillId="0" borderId="0" applyFont="0" applyFill="0" applyBorder="0" applyAlignment="0" applyProtection="0"/>
    <xf numFmtId="0" fontId="3" fillId="0" borderId="0"/>
    <xf numFmtId="295" fontId="317" fillId="0" borderId="0" applyFont="0" applyFill="0" applyBorder="0" applyAlignment="0" applyProtection="0"/>
    <xf numFmtId="0" fontId="1" fillId="0" borderId="0"/>
    <xf numFmtId="43" fontId="3" fillId="0" borderId="0" applyFont="0" applyFill="0" applyBorder="0" applyAlignment="0" applyProtection="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9"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44" fontId="8" fillId="0" borderId="0" applyFont="0" applyFill="0" applyBorder="0" applyAlignment="0" applyProtection="0"/>
    <xf numFmtId="9" fontId="8" fillId="0" borderId="0" applyFont="0" applyFill="0" applyBorder="0" applyAlignment="0" applyProtection="0"/>
    <xf numFmtId="9" fontId="3"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3"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37" fontId="96" fillId="0" borderId="0"/>
    <xf numFmtId="37" fontId="96" fillId="0" borderId="0"/>
    <xf numFmtId="37" fontId="96" fillId="0" borderId="0"/>
    <xf numFmtId="37" fontId="96" fillId="0" borderId="0"/>
    <xf numFmtId="37" fontId="96" fillId="0" borderId="0"/>
    <xf numFmtId="37" fontId="96" fillId="0" borderId="0"/>
    <xf numFmtId="37" fontId="96" fillId="0" borderId="0"/>
    <xf numFmtId="37" fontId="96"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42" fillId="0" borderId="0" applyFont="0" applyFill="0" applyBorder="0" applyAlignment="0" applyProtection="0"/>
    <xf numFmtId="167" fontId="99" fillId="0" borderId="0" applyFont="0" applyFill="0" applyBorder="0" applyAlignment="0" applyProtection="0"/>
    <xf numFmtId="167" fontId="99" fillId="0" borderId="0" applyFont="0" applyFill="0" applyBorder="0" applyAlignment="0" applyProtection="0"/>
    <xf numFmtId="167" fontId="99" fillId="0" borderId="0" applyFont="0" applyFill="0" applyBorder="0" applyAlignment="0" applyProtection="0"/>
    <xf numFmtId="167" fontId="99"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3" fontId="42"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209" fontId="100"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 fillId="0" borderId="0"/>
    <xf numFmtId="173" fontId="35" fillId="0" borderId="0"/>
    <xf numFmtId="173" fontId="3" fillId="0" borderId="0"/>
    <xf numFmtId="173" fontId="4" fillId="0" borderId="0" applyBorder="0"/>
    <xf numFmtId="173" fontId="42" fillId="0" borderId="0"/>
    <xf numFmtId="173" fontId="42" fillId="0" borderId="0"/>
    <xf numFmtId="173" fontId="3" fillId="0" borderId="0"/>
    <xf numFmtId="173" fontId="3" fillId="0" borderId="0"/>
    <xf numFmtId="173" fontId="3" fillId="0" borderId="0"/>
    <xf numFmtId="173" fontId="3" fillId="0" borderId="0"/>
    <xf numFmtId="173" fontId="3" fillId="0" borderId="0"/>
    <xf numFmtId="173" fontId="3" fillId="0" borderId="0"/>
    <xf numFmtId="173" fontId="42" fillId="0" borderId="0"/>
    <xf numFmtId="232" fontId="12" fillId="0" borderId="0"/>
    <xf numFmtId="173" fontId="42" fillId="0" borderId="0"/>
    <xf numFmtId="173" fontId="42" fillId="0" borderId="0"/>
    <xf numFmtId="173" fontId="35" fillId="0" borderId="0"/>
    <xf numFmtId="173" fontId="42" fillId="0" borderId="0"/>
    <xf numFmtId="173" fontId="44" fillId="0" borderId="0"/>
    <xf numFmtId="249" fontId="35" fillId="0" borderId="0"/>
    <xf numFmtId="0" fontId="44" fillId="0" borderId="0"/>
    <xf numFmtId="0" fontId="99" fillId="0" borderId="0"/>
    <xf numFmtId="0" fontId="99" fillId="0" borderId="0"/>
    <xf numFmtId="0" fontId="99" fillId="0" borderId="0"/>
    <xf numFmtId="0" fontId="99" fillId="0" borderId="0"/>
    <xf numFmtId="0" fontId="99" fillId="0" borderId="0"/>
    <xf numFmtId="0" fontId="99" fillId="0" borderId="0"/>
    <xf numFmtId="173" fontId="3" fillId="0" borderId="0"/>
    <xf numFmtId="0" fontId="41" fillId="0" borderId="0"/>
    <xf numFmtId="0" fontId="99" fillId="0" borderId="0"/>
    <xf numFmtId="0" fontId="99" fillId="0" borderId="0"/>
    <xf numFmtId="0" fontId="99" fillId="0" borderId="0"/>
    <xf numFmtId="0" fontId="185" fillId="0" borderId="0"/>
    <xf numFmtId="0" fontId="35" fillId="0" borderId="0"/>
    <xf numFmtId="0" fontId="3" fillId="0" borderId="0"/>
    <xf numFmtId="0" fontId="42" fillId="0" borderId="0"/>
    <xf numFmtId="0" fontId="35" fillId="0" borderId="0" applyBorder="0"/>
    <xf numFmtId="0" fontId="35" fillId="0" borderId="0" applyBorder="0"/>
    <xf numFmtId="0" fontId="99" fillId="0" borderId="0"/>
    <xf numFmtId="0" fontId="3" fillId="0" borderId="0"/>
    <xf numFmtId="0" fontId="99" fillId="0" borderId="0"/>
    <xf numFmtId="0" fontId="100" fillId="0" borderId="0"/>
    <xf numFmtId="0" fontId="1" fillId="0" borderId="0"/>
    <xf numFmtId="0" fontId="186" fillId="0" borderId="0"/>
    <xf numFmtId="0" fontId="187" fillId="0" borderId="0"/>
    <xf numFmtId="0" fontId="188" fillId="0" borderId="0"/>
    <xf numFmtId="168" fontId="42" fillId="0" borderId="0"/>
    <xf numFmtId="0" fontId="183" fillId="0" borderId="0"/>
    <xf numFmtId="0" fontId="187" fillId="0" borderId="0"/>
    <xf numFmtId="0" fontId="42" fillId="0" borderId="0"/>
    <xf numFmtId="173" fontId="3" fillId="0" borderId="0"/>
    <xf numFmtId="0" fontId="99" fillId="0" borderId="0"/>
    <xf numFmtId="0" fontId="41" fillId="0" borderId="0"/>
    <xf numFmtId="0" fontId="4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50" fontId="4"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50" fontId="4" fillId="0" borderId="0"/>
    <xf numFmtId="0" fontId="99" fillId="0" borderId="0"/>
    <xf numFmtId="0" fontId="35"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50" fontId="4" fillId="0" borderId="0"/>
    <xf numFmtId="0" fontId="42" fillId="0" borderId="0"/>
    <xf numFmtId="0" fontId="42" fillId="0" borderId="0"/>
    <xf numFmtId="0" fontId="42" fillId="0" borderId="0"/>
    <xf numFmtId="0" fontId="42" fillId="0" borderId="0"/>
    <xf numFmtId="0" fontId="12" fillId="0" borderId="0"/>
    <xf numFmtId="0" fontId="44" fillId="0" borderId="0"/>
    <xf numFmtId="250" fontId="4" fillId="0" borderId="0"/>
    <xf numFmtId="173" fontId="6" fillId="0" borderId="1"/>
    <xf numFmtId="9" fontId="42"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9" fontId="3" fillId="0" borderId="0" applyFont="0" applyFill="0" applyBorder="0" applyAlignment="0" applyProtection="0"/>
    <xf numFmtId="10" fontId="3" fillId="0" borderId="0" applyFont="0" applyFill="0" applyBorder="0" applyAlignment="0" applyProtection="0"/>
    <xf numFmtId="9" fontId="100"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 fillId="0" borderId="0" applyFont="0" applyFill="0" applyBorder="0" applyAlignment="0" applyProtection="0"/>
    <xf numFmtId="0" fontId="1"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318" fillId="0" borderId="0"/>
    <xf numFmtId="0" fontId="318" fillId="0" borderId="0"/>
    <xf numFmtId="0" fontId="318" fillId="0" borderId="0"/>
    <xf numFmtId="0" fontId="318" fillId="0" borderId="0"/>
    <xf numFmtId="43" fontId="1" fillId="0" borderId="0" applyFont="0" applyFill="0" applyBorder="0" applyAlignment="0" applyProtection="0"/>
    <xf numFmtId="0" fontId="330" fillId="0" borderId="0" applyNumberFormat="0" applyFill="0" applyBorder="0" applyAlignment="0" applyProtection="0"/>
    <xf numFmtId="0" fontId="331" fillId="0" borderId="0" applyNumberFormat="0" applyFill="0" applyBorder="0" applyAlignment="0" applyProtection="0"/>
    <xf numFmtId="0" fontId="330" fillId="0" borderId="0" applyNumberFormat="0" applyFill="0" applyBorder="0" applyAlignment="0" applyProtection="0"/>
  </cellStyleXfs>
  <cellXfs count="62">
    <xf numFmtId="0" fontId="0" fillId="0" borderId="0" xfId="0"/>
    <xf numFmtId="0" fontId="42" fillId="0" borderId="68" xfId="0" applyFont="1" applyBorder="1"/>
    <xf numFmtId="0" fontId="42" fillId="0" borderId="69" xfId="0" applyFont="1" applyBorder="1"/>
    <xf numFmtId="0" fontId="42" fillId="0" borderId="69" xfId="0" applyFont="1" applyBorder="1" applyAlignment="1">
      <alignment horizontal="center"/>
    </xf>
    <xf numFmtId="0" fontId="42" fillId="0" borderId="68" xfId="0" applyFont="1" applyBorder="1" applyAlignment="1">
      <alignment horizontal="center"/>
    </xf>
    <xf numFmtId="0" fontId="0" fillId="0" borderId="68" xfId="0" applyFont="1" applyBorder="1"/>
    <xf numFmtId="0" fontId="323" fillId="0" borderId="71" xfId="0" applyFont="1" applyBorder="1" applyAlignment="1">
      <alignment horizontal="left"/>
    </xf>
    <xf numFmtId="0" fontId="324" fillId="0" borderId="72" xfId="0" applyFont="1" applyBorder="1" applyAlignment="1">
      <alignment horizontal="left"/>
    </xf>
    <xf numFmtId="0" fontId="324" fillId="0" borderId="74" xfId="0" applyFont="1" applyBorder="1" applyAlignment="1">
      <alignment horizontal="left"/>
    </xf>
    <xf numFmtId="0" fontId="2" fillId="0" borderId="74" xfId="0" applyFont="1" applyBorder="1" applyAlignment="1">
      <alignment horizontal="right"/>
    </xf>
    <xf numFmtId="0" fontId="0" fillId="0" borderId="74" xfId="0" applyBorder="1" applyAlignment="1">
      <alignment horizontal="right"/>
    </xf>
    <xf numFmtId="0" fontId="0" fillId="0" borderId="75" xfId="0" applyBorder="1" applyAlignment="1">
      <alignment horizontal="right"/>
    </xf>
    <xf numFmtId="0" fontId="42" fillId="0" borderId="69" xfId="0" applyFont="1" applyBorder="1" applyAlignment="1"/>
    <xf numFmtId="0" fontId="319" fillId="0" borderId="74" xfId="1061" applyFont="1" applyFill="1" applyBorder="1" applyAlignment="1">
      <alignment horizontal="center" textRotation="90"/>
    </xf>
    <xf numFmtId="0" fontId="42" fillId="97" borderId="0" xfId="0" applyFont="1" applyFill="1" applyBorder="1"/>
    <xf numFmtId="0" fontId="42" fillId="96" borderId="0" xfId="0" applyFont="1" applyFill="1" applyBorder="1"/>
    <xf numFmtId="0" fontId="42" fillId="95" borderId="0" xfId="0" applyFont="1" applyFill="1" applyBorder="1"/>
    <xf numFmtId="0" fontId="42" fillId="94" borderId="0" xfId="0" applyFont="1" applyFill="1" applyBorder="1"/>
    <xf numFmtId="0" fontId="42" fillId="0" borderId="70" xfId="0" applyFont="1" applyBorder="1"/>
    <xf numFmtId="0" fontId="42" fillId="0" borderId="70" xfId="0" applyFont="1" applyBorder="1" applyAlignment="1">
      <alignment horizontal="center"/>
    </xf>
    <xf numFmtId="0" fontId="327" fillId="2" borderId="77" xfId="1061" applyNumberFormat="1" applyFont="1" applyFill="1" applyBorder="1" applyAlignment="1"/>
    <xf numFmtId="0" fontId="327" fillId="2" borderId="79" xfId="1061" applyNumberFormat="1" applyFont="1" applyFill="1" applyBorder="1" applyAlignment="1"/>
    <xf numFmtId="2" fontId="328" fillId="0" borderId="68" xfId="0" applyNumberFormat="1" applyFont="1" applyFill="1" applyBorder="1" applyAlignment="1">
      <alignment horizontal="center" wrapText="1"/>
    </xf>
    <xf numFmtId="0" fontId="327" fillId="97" borderId="84" xfId="0" applyFont="1" applyFill="1" applyBorder="1"/>
    <xf numFmtId="0" fontId="327" fillId="97" borderId="85" xfId="0" applyFont="1" applyFill="1" applyBorder="1"/>
    <xf numFmtId="0" fontId="327" fillId="96" borderId="80" xfId="0" applyFont="1" applyFill="1" applyBorder="1"/>
    <xf numFmtId="0" fontId="325" fillId="97" borderId="86" xfId="0" applyFont="1" applyFill="1" applyBorder="1" applyAlignment="1">
      <alignment vertical="center" wrapText="1"/>
    </xf>
    <xf numFmtId="0" fontId="327" fillId="95" borderId="80" xfId="0" applyFont="1" applyFill="1" applyBorder="1"/>
    <xf numFmtId="43" fontId="327" fillId="94" borderId="80" xfId="26574" applyFont="1" applyFill="1" applyBorder="1" applyAlignment="1">
      <alignment horizontal="center"/>
    </xf>
    <xf numFmtId="43" fontId="327" fillId="95" borderId="81" xfId="26574" applyFont="1" applyFill="1" applyBorder="1" applyAlignment="1">
      <alignment horizontal="center"/>
    </xf>
    <xf numFmtId="0" fontId="325" fillId="96" borderId="81" xfId="0" applyFont="1" applyFill="1" applyBorder="1" applyAlignment="1">
      <alignment vertical="center" wrapText="1"/>
    </xf>
    <xf numFmtId="43" fontId="327" fillId="96" borderId="81" xfId="26574" applyFont="1" applyFill="1" applyBorder="1" applyAlignment="1">
      <alignment horizontal="center"/>
    </xf>
    <xf numFmtId="43" fontId="329" fillId="97" borderId="85" xfId="26574" applyFont="1" applyFill="1" applyBorder="1" applyAlignment="1">
      <alignment horizontal="center"/>
    </xf>
    <xf numFmtId="43" fontId="327" fillId="94" borderId="81" xfId="26574" applyFont="1" applyFill="1" applyBorder="1" applyAlignment="1">
      <alignment horizontal="center"/>
    </xf>
    <xf numFmtId="2" fontId="328" fillId="0" borderId="70" xfId="0" applyNumberFormat="1" applyFont="1" applyFill="1" applyBorder="1" applyAlignment="1">
      <alignment horizontal="center" wrapText="1"/>
    </xf>
    <xf numFmtId="0" fontId="327" fillId="2" borderId="88" xfId="1061" applyNumberFormat="1" applyFont="1" applyFill="1" applyBorder="1" applyAlignment="1"/>
    <xf numFmtId="43" fontId="327" fillId="94" borderId="82" xfId="26574" applyFont="1" applyFill="1" applyBorder="1" applyAlignment="1">
      <alignment horizontal="center"/>
    </xf>
    <xf numFmtId="43" fontId="327" fillId="95" borderId="82" xfId="26574" applyFont="1" applyFill="1" applyBorder="1" applyAlignment="1">
      <alignment horizontal="center"/>
    </xf>
    <xf numFmtId="43" fontId="327" fillId="96" borderId="82" xfId="26574" applyFont="1" applyFill="1" applyBorder="1" applyAlignment="1">
      <alignment horizontal="center"/>
    </xf>
    <xf numFmtId="43" fontId="329" fillId="97" borderId="87" xfId="26574" applyFont="1" applyFill="1" applyBorder="1" applyAlignment="1">
      <alignment horizontal="center"/>
    </xf>
    <xf numFmtId="2" fontId="328" fillId="0" borderId="89" xfId="0" applyNumberFormat="1" applyFont="1" applyFill="1" applyBorder="1" applyAlignment="1">
      <alignment horizontal="center" wrapText="1"/>
    </xf>
    <xf numFmtId="0" fontId="320" fillId="2" borderId="81" xfId="0" applyNumberFormat="1" applyFont="1" applyFill="1" applyBorder="1" applyAlignment="1">
      <alignment horizontal="center" vertical="center" textRotation="90"/>
    </xf>
    <xf numFmtId="0" fontId="0" fillId="0" borderId="81" xfId="0" applyBorder="1" applyAlignment="1"/>
    <xf numFmtId="0" fontId="0" fillId="0" borderId="78" xfId="0" applyBorder="1" applyAlignment="1"/>
    <xf numFmtId="0" fontId="320" fillId="2" borderId="80" xfId="0" applyNumberFormat="1" applyFont="1" applyFill="1" applyBorder="1" applyAlignment="1">
      <alignment horizontal="center" vertical="center" textRotation="90"/>
    </xf>
    <xf numFmtId="0" fontId="2" fillId="0" borderId="72" xfId="0" applyFont="1" applyBorder="1" applyAlignment="1">
      <alignment horizontal="right"/>
    </xf>
    <xf numFmtId="0" fontId="0" fillId="0" borderId="72" xfId="0" applyBorder="1" applyAlignment="1"/>
    <xf numFmtId="0" fontId="0" fillId="0" borderId="73" xfId="0" applyBorder="1" applyAlignment="1"/>
    <xf numFmtId="0" fontId="321" fillId="0" borderId="71" xfId="0" applyFont="1" applyBorder="1" applyAlignment="1">
      <alignment horizontal="left"/>
    </xf>
    <xf numFmtId="0" fontId="322" fillId="0" borderId="72" xfId="0" applyFont="1" applyBorder="1" applyAlignment="1">
      <alignment horizontal="left"/>
    </xf>
    <xf numFmtId="0" fontId="325" fillId="97" borderId="76" xfId="0" applyFont="1" applyFill="1" applyBorder="1" applyAlignment="1">
      <alignment horizontal="right" wrapText="1"/>
    </xf>
    <xf numFmtId="0" fontId="325" fillId="97" borderId="83" xfId="0" applyFont="1" applyFill="1" applyBorder="1" applyAlignment="1">
      <alignment horizontal="right" wrapText="1"/>
    </xf>
    <xf numFmtId="0" fontId="325" fillId="96" borderId="76" xfId="0" applyFont="1" applyFill="1" applyBorder="1" applyAlignment="1">
      <alignment horizontal="right"/>
    </xf>
    <xf numFmtId="0" fontId="325" fillId="0" borderId="68" xfId="1061" applyFont="1" applyFill="1" applyBorder="1" applyAlignment="1">
      <alignment horizontal="center" textRotation="90" wrapText="1"/>
    </xf>
    <xf numFmtId="0" fontId="0" fillId="0" borderId="68" xfId="0" applyBorder="1" applyAlignment="1">
      <alignment horizontal="center" textRotation="90" wrapText="1"/>
    </xf>
    <xf numFmtId="0" fontId="325" fillId="95" borderId="76" xfId="0" applyFont="1" applyFill="1" applyBorder="1" applyAlignment="1">
      <alignment horizontal="right" wrapText="1"/>
    </xf>
    <xf numFmtId="0" fontId="325" fillId="94" borderId="76" xfId="0" applyFont="1" applyFill="1" applyBorder="1" applyAlignment="1">
      <alignment horizontal="right" wrapText="1"/>
    </xf>
    <xf numFmtId="0" fontId="0" fillId="0" borderId="82" xfId="0" applyBorder="1" applyAlignment="1"/>
    <xf numFmtId="0" fontId="326" fillId="0" borderId="68" xfId="0" applyFont="1" applyBorder="1" applyAlignment="1">
      <alignment horizontal="center" textRotation="90" wrapText="1"/>
    </xf>
    <xf numFmtId="0" fontId="330" fillId="2" borderId="71" xfId="26577" applyFill="1" applyBorder="1" applyAlignment="1">
      <alignment horizontal="left" vertical="center" wrapText="1"/>
    </xf>
    <xf numFmtId="0" fontId="330" fillId="2" borderId="72" xfId="26577" applyFill="1" applyBorder="1" applyAlignment="1">
      <alignment vertical="center" wrapText="1"/>
    </xf>
    <xf numFmtId="0" fontId="330" fillId="2" borderId="73" xfId="26577" applyFill="1" applyBorder="1" applyAlignment="1">
      <alignment vertical="center" wrapText="1"/>
    </xf>
  </cellXfs>
  <cellStyles count="26578">
    <cellStyle name=" 1" xfId="22205"/>
    <cellStyle name="_x000d__x000a_JournalTemplate=C:\COMFO\CTALK\JOURSTD.TPL_x000d__x000a_LbStateAddress=3 3 0 251 1 89 2 311_x000d__x000a_LbStateJou" xfId="22206"/>
    <cellStyle name="_x000d__x000a_JournalTemplate=C:\COMFO\CTALK\JOURSTD.TPL_x000d__x000a_LbStateAddress=3 3 0 251 1 89 2 311_x000d__x000a_LbStateJou 2" xfId="22207"/>
    <cellStyle name="[RESUMO-OGE98.xls]CAPCMSOC" xfId="22208"/>
    <cellStyle name="_Book1" xfId="22209"/>
    <cellStyle name="_Book2" xfId="22210"/>
    <cellStyle name="_Book3" xfId="22211"/>
    <cellStyle name="_Book9" xfId="22212"/>
    <cellStyle name="_LTU_BoP" xfId="22213"/>
    <cellStyle name="_LTU_FIS" xfId="22214"/>
    <cellStyle name="_LTU_FIS_Sep4 (2)1a" xfId="22215"/>
    <cellStyle name="_LTU_Macro" xfId="22216"/>
    <cellStyle name="_mxfisc" xfId="22217"/>
    <cellStyle name="_Oil" xfId="22218"/>
    <cellStyle name="_Oil 2" xfId="22219"/>
    <cellStyle name="=C:\WINNT\SYSTEM32\COMMAND.COM" xfId="22220"/>
    <cellStyle name="=C:\WINNT35\SYSTEM32\COMMAND.COM" xfId="22221"/>
    <cellStyle name="‡" xfId="22222"/>
    <cellStyle name="•W€_fysl11" xfId="22223"/>
    <cellStyle name="^Cg" xfId="22224"/>
    <cellStyle name="`FbN Z" xfId="22225"/>
    <cellStyle name="«¢" xfId="22226"/>
    <cellStyle name="©oµ 1" xfId="22227"/>
    <cellStyle name="©oµ 2" xfId="22228"/>
    <cellStyle name="©oµ 3" xfId="22229"/>
    <cellStyle name="©oµ 4" xfId="22230"/>
    <cellStyle name="" xfId="22231"/>
    <cellStyle name=" 2" xfId="22232"/>
    <cellStyle name=" 2 2" xfId="22233"/>
    <cellStyle name="N Z" xfId="22234"/>
    <cellStyle name="à¾¶" xfId="22235"/>
    <cellStyle name="ANZg 1" xfId="22236"/>
    <cellStyle name="ANZg 2" xfId="22237"/>
    <cellStyle name="ANZg 3" xfId="22238"/>
    <cellStyle name="ANZg 4" xfId="22239"/>
    <cellStyle name="ANZg 5" xfId="22240"/>
    <cellStyle name="ANZg 6" xfId="22241"/>
    <cellStyle name="Ç¿çÅàÈ¢" xfId="22242"/>
    <cellStyle name="Ç¢" xfId="22243"/>
    <cellStyle name="oÍ" xfId="22244"/>
    <cellStyle name="oÍ 2" xfId="22245"/>
    <cellStyle name="oÍ 2 2" xfId="22246"/>
    <cellStyle name="üÍ" xfId="22247"/>
    <cellStyle name="üÍ 2" xfId="22248"/>
    <cellStyle name="üÍ 2 2" xfId="22249"/>
    <cellStyle name="vZ" xfId="22250"/>
    <cellStyle name="vZ 2" xfId="22251"/>
    <cellStyle name="vZ 2 2" xfId="22252"/>
    <cellStyle name="W_fysl11" xfId="22253"/>
    <cellStyle name="Wv" xfId="22254"/>
    <cellStyle name="Wv 2" xfId="22255"/>
    <cellStyle name="Wv 2 2" xfId="22256"/>
    <cellStyle name="x¶" xfId="22257"/>
    <cellStyle name="0mitP" xfId="22258"/>
    <cellStyle name="0mitP 2" xfId="22259"/>
    <cellStyle name="0mitP_WEOInput" xfId="22260"/>
    <cellStyle name="0ohneP" xfId="22261"/>
    <cellStyle name="0ohneP 2" xfId="22262"/>
    <cellStyle name="0ohneP_WEOInput" xfId="22263"/>
    <cellStyle name="1" xfId="22264"/>
    <cellStyle name="1 indent" xfId="22265"/>
    <cellStyle name="1 indent 2" xfId="22266"/>
    <cellStyle name="1 indent 3" xfId="22267"/>
    <cellStyle name="10mitP" xfId="22268"/>
    <cellStyle name="10mitP 2" xfId="22269"/>
    <cellStyle name="10mitP_WEOInput" xfId="22270"/>
    <cellStyle name="12mitP" xfId="22271"/>
    <cellStyle name="12mitP 2" xfId="22272"/>
    <cellStyle name="12mitP_WEOInput" xfId="22273"/>
    <cellStyle name="12ohneP" xfId="22274"/>
    <cellStyle name="12ohneP 2" xfId="22275"/>
    <cellStyle name="12ohneP_WEOInput" xfId="22276"/>
    <cellStyle name="13mitP" xfId="22277"/>
    <cellStyle name="13mitP 2" xfId="22278"/>
    <cellStyle name="13mitP_WEOInput" xfId="22279"/>
    <cellStyle name="1enter" xfId="22280"/>
    <cellStyle name="1mitP" xfId="22281"/>
    <cellStyle name="1mitP 2" xfId="22282"/>
    <cellStyle name="1mitP_WEOInput" xfId="22283"/>
    <cellStyle name="1ohneP" xfId="22284"/>
    <cellStyle name="2 indents" xfId="22285"/>
    <cellStyle name="2 indents 2" xfId="22286"/>
    <cellStyle name="2 indents 3" xfId="22287"/>
    <cellStyle name="20 % - Accent1" xfId="22288"/>
    <cellStyle name="20 % - Accent2" xfId="22289"/>
    <cellStyle name="20 % - Accent3" xfId="22290"/>
    <cellStyle name="20 % - Accent4" xfId="22291"/>
    <cellStyle name="20 % - Accent5" xfId="22292"/>
    <cellStyle name="20 % - Accent6" xfId="22293"/>
    <cellStyle name="20% - ANZg 1" xfId="22294"/>
    <cellStyle name="20% - ANZg 2" xfId="22295"/>
    <cellStyle name="20% - ANZg 3" xfId="22296"/>
    <cellStyle name="20% - ANZg 4" xfId="22297"/>
    <cellStyle name="20% - ANZg 5" xfId="22298"/>
    <cellStyle name="20% - ANZg 6" xfId="22299"/>
    <cellStyle name="20% - Accent1 2" xfId="22300"/>
    <cellStyle name="20% - Accent1 3" xfId="22301"/>
    <cellStyle name="20% - Accent2 2" xfId="22302"/>
    <cellStyle name="20% - Accent2 3" xfId="22303"/>
    <cellStyle name="20% - Accent3 2" xfId="22304"/>
    <cellStyle name="20% - Accent3 3" xfId="22305"/>
    <cellStyle name="20% - Accent4 2" xfId="22306"/>
    <cellStyle name="20% - Accent4 3" xfId="22307"/>
    <cellStyle name="20% - Accent5 2" xfId="22308"/>
    <cellStyle name="20% - Accent5 3" xfId="22309"/>
    <cellStyle name="20% - Accent6 2" xfId="22310"/>
    <cellStyle name="20% - Accent6 3" xfId="22311"/>
    <cellStyle name="20% - akcent 1" xfId="22312"/>
    <cellStyle name="20% - akcent 2" xfId="22313"/>
    <cellStyle name="20% - akcent 3" xfId="22314"/>
    <cellStyle name="20% - akcent 4" xfId="22315"/>
    <cellStyle name="20% - akcent 5" xfId="22316"/>
    <cellStyle name="20% - akcent 6" xfId="22317"/>
    <cellStyle name="20% - Énfasis1" xfId="22318"/>
    <cellStyle name="20% - Énfasis2" xfId="22319"/>
    <cellStyle name="20% - Énfasis3" xfId="22320"/>
    <cellStyle name="20% - Énfasis4" xfId="22321"/>
    <cellStyle name="20% - Énfasis5" xfId="22322"/>
    <cellStyle name="20% - Énfasis6" xfId="22323"/>
    <cellStyle name="20% - Έμφαση1" xfId="22324"/>
    <cellStyle name="20% - Έμφαση2" xfId="22325"/>
    <cellStyle name="20% - Έμφαση3" xfId="22326"/>
    <cellStyle name="20% - Έμφαση4" xfId="22327"/>
    <cellStyle name="20% - Έμφαση5" xfId="22328"/>
    <cellStyle name="20% - Έμφαση6" xfId="22329"/>
    <cellStyle name="20% - Акцент1" xfId="22330"/>
    <cellStyle name="20% - Акцент1 2" xfId="22331"/>
    <cellStyle name="20% - Акцент2" xfId="22332"/>
    <cellStyle name="20% - Акцент2 2" xfId="22333"/>
    <cellStyle name="20% - Акцент3" xfId="22334"/>
    <cellStyle name="20% - Акцент3 2" xfId="22335"/>
    <cellStyle name="20% - Акцент4" xfId="22336"/>
    <cellStyle name="20% - Акцент4 2" xfId="22337"/>
    <cellStyle name="20% - Акцент5" xfId="22338"/>
    <cellStyle name="20% - Акцент6" xfId="22339"/>
    <cellStyle name="20% - Акцент6 2" xfId="22340"/>
    <cellStyle name="2mitP" xfId="22341"/>
    <cellStyle name="2ohneP" xfId="22342"/>
    <cellStyle name="3 indents" xfId="22343"/>
    <cellStyle name="3 indents 2" xfId="22344"/>
    <cellStyle name="3 indents 3" xfId="22345"/>
    <cellStyle name="3mitP" xfId="22346"/>
    <cellStyle name="3mitP 2" xfId="22347"/>
    <cellStyle name="3mitP_WEOInput" xfId="22348"/>
    <cellStyle name="3ohneP" xfId="22349"/>
    <cellStyle name="3ohneP 2" xfId="22350"/>
    <cellStyle name="3ohneP_WEOInput" xfId="22351"/>
    <cellStyle name="4 indents" xfId="22352"/>
    <cellStyle name="4 indents 2" xfId="22353"/>
    <cellStyle name="4 indents 3" xfId="22354"/>
    <cellStyle name="40 % - Accent1" xfId="22355"/>
    <cellStyle name="40 % - Accent2" xfId="22356"/>
    <cellStyle name="40 % - Accent3" xfId="22357"/>
    <cellStyle name="40 % - Accent4" xfId="22358"/>
    <cellStyle name="40 % - Accent5" xfId="22359"/>
    <cellStyle name="40 % - Accent6" xfId="22360"/>
    <cellStyle name="40% - ANZg 1" xfId="22361"/>
    <cellStyle name="40% - ANZg 2" xfId="22362"/>
    <cellStyle name="40% - ANZg 3" xfId="22363"/>
    <cellStyle name="40% - ANZg 4" xfId="22364"/>
    <cellStyle name="40% - ANZg 5" xfId="22365"/>
    <cellStyle name="40% - ANZg 6" xfId="22366"/>
    <cellStyle name="40% - Accent1 2" xfId="22367"/>
    <cellStyle name="40% - Accent1 3" xfId="22368"/>
    <cellStyle name="40% - Accent2 2" xfId="22369"/>
    <cellStyle name="40% - Accent2 3" xfId="22370"/>
    <cellStyle name="40% - Accent3 2" xfId="22371"/>
    <cellStyle name="40% - Accent3 3" xfId="22372"/>
    <cellStyle name="40% - Accent4 2" xfId="22373"/>
    <cellStyle name="40% - Accent4 3" xfId="22374"/>
    <cellStyle name="40% - Accent5 2" xfId="22375"/>
    <cellStyle name="40% - Accent5 3" xfId="22376"/>
    <cellStyle name="40% - Accent6 2" xfId="22377"/>
    <cellStyle name="40% - Accent6 3" xfId="22378"/>
    <cellStyle name="40% - akcent 1" xfId="22379"/>
    <cellStyle name="40% - akcent 2" xfId="22380"/>
    <cellStyle name="40% - akcent 3" xfId="22381"/>
    <cellStyle name="40% - akcent 4" xfId="22382"/>
    <cellStyle name="40% - akcent 5" xfId="22383"/>
    <cellStyle name="40% - akcent 6" xfId="22384"/>
    <cellStyle name="40% - Énfasis1" xfId="22385"/>
    <cellStyle name="40% - Énfasis2" xfId="22386"/>
    <cellStyle name="40% - Énfasis3" xfId="22387"/>
    <cellStyle name="40% - Énfasis4" xfId="22388"/>
    <cellStyle name="40% - Énfasis5" xfId="22389"/>
    <cellStyle name="40% - Énfasis6" xfId="22390"/>
    <cellStyle name="40% - Έμφαση1" xfId="22391"/>
    <cellStyle name="40% - Έμφαση2" xfId="22392"/>
    <cellStyle name="40% - Έμφαση3" xfId="22393"/>
    <cellStyle name="40% - Έμφαση4" xfId="22394"/>
    <cellStyle name="40% - Έμφαση5" xfId="22395"/>
    <cellStyle name="40% - Έμφαση6" xfId="22396"/>
    <cellStyle name="40% - Акцент1" xfId="22397"/>
    <cellStyle name="40% - Акцент1 2" xfId="22398"/>
    <cellStyle name="40% - Акцент2" xfId="22399"/>
    <cellStyle name="40% - Акцент3" xfId="22400"/>
    <cellStyle name="40% - Акцент3 2" xfId="22401"/>
    <cellStyle name="40% - Акцент4" xfId="22402"/>
    <cellStyle name="40% - Акцент4 2" xfId="22403"/>
    <cellStyle name="40% - Акцент5" xfId="22404"/>
    <cellStyle name="40% - Акцент5 2" xfId="22405"/>
    <cellStyle name="40% - Акцент6" xfId="22406"/>
    <cellStyle name="40% - Акцент6 2" xfId="22407"/>
    <cellStyle name="4mitP" xfId="22408"/>
    <cellStyle name="4mitP 2" xfId="22409"/>
    <cellStyle name="4mitP_WEOInput" xfId="22410"/>
    <cellStyle name="4ohneP" xfId="22411"/>
    <cellStyle name="5 indents" xfId="22412"/>
    <cellStyle name="5 indents 2" xfId="22413"/>
    <cellStyle name="5 indents 3" xfId="22414"/>
    <cellStyle name="60 % - Accent1" xfId="22415"/>
    <cellStyle name="60 % - Accent2" xfId="22416"/>
    <cellStyle name="60 % - Accent3" xfId="22417"/>
    <cellStyle name="60 % - Accent4" xfId="22418"/>
    <cellStyle name="60 % - Accent5" xfId="22419"/>
    <cellStyle name="60 % - Accent6" xfId="22420"/>
    <cellStyle name="60% - ANZg 1" xfId="22421"/>
    <cellStyle name="60% - ANZg 2" xfId="22422"/>
    <cellStyle name="60% - ANZg 3" xfId="22423"/>
    <cellStyle name="60% - ANZg 4" xfId="22424"/>
    <cellStyle name="60% - ANZg 5" xfId="22425"/>
    <cellStyle name="60% - ANZg 6" xfId="22426"/>
    <cellStyle name="60% - Accent1 2" xfId="22427"/>
    <cellStyle name="60% - Accent2 2" xfId="22428"/>
    <cellStyle name="60% - Accent3 2" xfId="22429"/>
    <cellStyle name="60% - Accent4 2" xfId="22430"/>
    <cellStyle name="60% - Accent5 2" xfId="22431"/>
    <cellStyle name="60% - Accent6 2" xfId="22432"/>
    <cellStyle name="60% - akcent 1" xfId="22433"/>
    <cellStyle name="60% - akcent 2" xfId="22434"/>
    <cellStyle name="60% - akcent 3" xfId="22435"/>
    <cellStyle name="60% - akcent 4" xfId="22436"/>
    <cellStyle name="60% - akcent 5" xfId="22437"/>
    <cellStyle name="60% - akcent 6" xfId="22438"/>
    <cellStyle name="60% - Énfasis1" xfId="22439"/>
    <cellStyle name="60% - Énfasis2" xfId="22440"/>
    <cellStyle name="60% - Énfasis3" xfId="22441"/>
    <cellStyle name="60% - Énfasis4" xfId="22442"/>
    <cellStyle name="60% - Énfasis5" xfId="22443"/>
    <cellStyle name="60% - Énfasis6" xfId="22444"/>
    <cellStyle name="60% - Έμφαση1" xfId="22445"/>
    <cellStyle name="60% - Έμφαση2" xfId="22446"/>
    <cellStyle name="60% - Έμφαση3" xfId="22447"/>
    <cellStyle name="60% - Έμφαση4" xfId="22448"/>
    <cellStyle name="60% - Έμφαση5" xfId="22449"/>
    <cellStyle name="60% - Έμφαση6" xfId="22450"/>
    <cellStyle name="60% - Акцент1" xfId="22451"/>
    <cellStyle name="60% - Акцент1 2" xfId="22452"/>
    <cellStyle name="60% - Акцент2" xfId="22453"/>
    <cellStyle name="60% - Акцент2 2" xfId="22454"/>
    <cellStyle name="60% - Акцент3" xfId="22455"/>
    <cellStyle name="60% - Акцент3 2" xfId="22456"/>
    <cellStyle name="60% - Акцент4" xfId="22457"/>
    <cellStyle name="60% - Акцент4 2" xfId="22458"/>
    <cellStyle name="60% - Акцент5" xfId="22459"/>
    <cellStyle name="60% - Акцент5 2" xfId="22460"/>
    <cellStyle name="60% - Акцент6" xfId="22461"/>
    <cellStyle name="60% - Акцент6 2" xfId="22462"/>
    <cellStyle name="6mitP" xfId="22463"/>
    <cellStyle name="6mitP 2" xfId="22464"/>
    <cellStyle name="6mitP_WEOInput" xfId="22465"/>
    <cellStyle name="6ohneP" xfId="22466"/>
    <cellStyle name="6ohneP 2" xfId="22467"/>
    <cellStyle name="6ohneP_WEOInput" xfId="22468"/>
    <cellStyle name="7mitP" xfId="22469"/>
    <cellStyle name="7mitP 2" xfId="22470"/>
    <cellStyle name="7mitP_WEOInput" xfId="22471"/>
    <cellStyle name="9mitP" xfId="22472"/>
    <cellStyle name="9mitP 2" xfId="22473"/>
    <cellStyle name="9mitP_WEOInput" xfId="22474"/>
    <cellStyle name="9ohneP" xfId="22475"/>
    <cellStyle name="9ohneP 2" xfId="22476"/>
    <cellStyle name="9ohneP_WEOInput" xfId="22477"/>
    <cellStyle name="Accent1 - 20%" xfId="22478"/>
    <cellStyle name="Accent1 - 40%" xfId="22479"/>
    <cellStyle name="Accent1 - 60%" xfId="22480"/>
    <cellStyle name="Accent1 2" xfId="22481"/>
    <cellStyle name="Accent2 - 20%" xfId="22482"/>
    <cellStyle name="Accent2 - 40%" xfId="22483"/>
    <cellStyle name="Accent2 - 60%" xfId="22484"/>
    <cellStyle name="Accent2 2" xfId="22485"/>
    <cellStyle name="Accent3 - 20%" xfId="22486"/>
    <cellStyle name="Accent3 - 40%" xfId="22487"/>
    <cellStyle name="Accent3 - 60%" xfId="22488"/>
    <cellStyle name="Accent3 2" xfId="22489"/>
    <cellStyle name="Accent4 - 20%" xfId="22490"/>
    <cellStyle name="Accent4 - 40%" xfId="22491"/>
    <cellStyle name="Accent4 - 60%" xfId="22492"/>
    <cellStyle name="Accent4 2" xfId="22493"/>
    <cellStyle name="Accent5 - 20%" xfId="22494"/>
    <cellStyle name="Accent5 - 40%" xfId="22495"/>
    <cellStyle name="Accent5 - 60%" xfId="22496"/>
    <cellStyle name="Accent5 2" xfId="22497"/>
    <cellStyle name="Accent6 - 20%" xfId="22498"/>
    <cellStyle name="Accent6 - 40%" xfId="22499"/>
    <cellStyle name="Accent6 - 60%" xfId="22500"/>
    <cellStyle name="Accent6 2" xfId="22501"/>
    <cellStyle name="Aeia?nnueea" xfId="22502"/>
    <cellStyle name="Ãèïåðññûëêà" xfId="22503"/>
    <cellStyle name="Akcent 1" xfId="22504"/>
    <cellStyle name="Akcent 2" xfId="22505"/>
    <cellStyle name="Akcent 3" xfId="22506"/>
    <cellStyle name="Akcent 4" xfId="22507"/>
    <cellStyle name="Akcent 5" xfId="22508"/>
    <cellStyle name="Akcent 6" xfId="22509"/>
    <cellStyle name="ANCLAS,REZONES Y SUS PARTES,DE FUNDICION,DE HIERRO O DE ACERO" xfId="22510"/>
    <cellStyle name="annee semestre" xfId="22511"/>
    <cellStyle name="annee semestre 2" xfId="22512"/>
    <cellStyle name="annee semestre 2 2" xfId="22513"/>
    <cellStyle name="annee semestre 3" xfId="22514"/>
    <cellStyle name="Array" xfId="22515"/>
    <cellStyle name="Array 2" xfId="22516"/>
    <cellStyle name="Array Enter" xfId="22517"/>
    <cellStyle name="Array Enter 2" xfId="22518"/>
    <cellStyle name="Array Enter 2 2" xfId="22519"/>
    <cellStyle name="Array Enter 3" xfId="22520"/>
    <cellStyle name="Array_Book3" xfId="22521"/>
    <cellStyle name="AutoFormat Options" xfId="22522"/>
    <cellStyle name="AVERAGE" xfId="22523"/>
    <cellStyle name="Avertissement" xfId="22524"/>
    <cellStyle name="b0let" xfId="22525"/>
    <cellStyle name="b0let 10" xfId="22526"/>
    <cellStyle name="b0let 11" xfId="22527"/>
    <cellStyle name="b0let 12" xfId="22528"/>
    <cellStyle name="b0let 13" xfId="22529"/>
    <cellStyle name="b0let 14" xfId="22530"/>
    <cellStyle name="b0let 15" xfId="22531"/>
    <cellStyle name="b0let 16" xfId="22532"/>
    <cellStyle name="b0let 17" xfId="22533"/>
    <cellStyle name="b0let 18" xfId="22534"/>
    <cellStyle name="b0let 19" xfId="22535"/>
    <cellStyle name="b0let 2" xfId="22536"/>
    <cellStyle name="b0let 2 2" xfId="22537"/>
    <cellStyle name="b0let 2 3" xfId="22538"/>
    <cellStyle name="b0let 20" xfId="22539"/>
    <cellStyle name="b0let 21" xfId="22540"/>
    <cellStyle name="b0let 22" xfId="22541"/>
    <cellStyle name="b0let 23" xfId="22542"/>
    <cellStyle name="b0let 24" xfId="22543"/>
    <cellStyle name="b0let 25" xfId="22544"/>
    <cellStyle name="b0let 26" xfId="22545"/>
    <cellStyle name="b0let 27" xfId="22546"/>
    <cellStyle name="b0let 28" xfId="22547"/>
    <cellStyle name="b0let 29" xfId="22548"/>
    <cellStyle name="b0let 3" xfId="22549"/>
    <cellStyle name="b0let 30" xfId="22550"/>
    <cellStyle name="b0let 31" xfId="22551"/>
    <cellStyle name="b0let 32" xfId="22552"/>
    <cellStyle name="b0let 33" xfId="22553"/>
    <cellStyle name="b0let 34" xfId="22554"/>
    <cellStyle name="b0let 4" xfId="22555"/>
    <cellStyle name="b0let 5" xfId="22556"/>
    <cellStyle name="b0let 6" xfId="22557"/>
    <cellStyle name="b0let 7" xfId="22558"/>
    <cellStyle name="b0let 8" xfId="22559"/>
    <cellStyle name="b0let 9" xfId="22560"/>
    <cellStyle name="Bad 2" xfId="22561"/>
    <cellStyle name="Big" xfId="22562"/>
    <cellStyle name="Bol-Data" xfId="22563"/>
    <cellStyle name="Bol-Data 2" xfId="22564"/>
    <cellStyle name="bolet" xfId="22565"/>
    <cellStyle name="bolet 2" xfId="22566"/>
    <cellStyle name="bolet 2 2" xfId="22567"/>
    <cellStyle name="bolet 3" xfId="22568"/>
    <cellStyle name="Boletim" xfId="22569"/>
    <cellStyle name="Boletim 10" xfId="22570"/>
    <cellStyle name="Boletim 11" xfId="22571"/>
    <cellStyle name="Boletim 12" xfId="22572"/>
    <cellStyle name="Boletim 13" xfId="22573"/>
    <cellStyle name="Boletim 14" xfId="22574"/>
    <cellStyle name="Boletim 15" xfId="22575"/>
    <cellStyle name="Boletim 16" xfId="22576"/>
    <cellStyle name="Boletim 17" xfId="22577"/>
    <cellStyle name="Boletim 18" xfId="22578"/>
    <cellStyle name="Boletim 19" xfId="22579"/>
    <cellStyle name="Boletim 2" xfId="22580"/>
    <cellStyle name="Boletim 2 2" xfId="22581"/>
    <cellStyle name="Boletim 2 3" xfId="22582"/>
    <cellStyle name="Boletim 20" xfId="22583"/>
    <cellStyle name="Boletim 21" xfId="22584"/>
    <cellStyle name="Boletim 22" xfId="22585"/>
    <cellStyle name="Boletim 23" xfId="22586"/>
    <cellStyle name="Boletim 24" xfId="22587"/>
    <cellStyle name="Boletim 25" xfId="22588"/>
    <cellStyle name="Boletim 26" xfId="22589"/>
    <cellStyle name="Boletim 27" xfId="22590"/>
    <cellStyle name="Boletim 28" xfId="22591"/>
    <cellStyle name="Boletim 29" xfId="22592"/>
    <cellStyle name="Boletim 3" xfId="22593"/>
    <cellStyle name="Boletim 30" xfId="22594"/>
    <cellStyle name="Boletim 31" xfId="22595"/>
    <cellStyle name="Boletim 32" xfId="22596"/>
    <cellStyle name="Boletim 33" xfId="22597"/>
    <cellStyle name="Boletim 4" xfId="22598"/>
    <cellStyle name="Boletim 5" xfId="22599"/>
    <cellStyle name="Boletim 6" xfId="22600"/>
    <cellStyle name="Boletim 7" xfId="22601"/>
    <cellStyle name="Boletim 8" xfId="22602"/>
    <cellStyle name="Boletim 9" xfId="22603"/>
    <cellStyle name="Buena" xfId="22604"/>
    <cellStyle name="Ç¥ÁØ_¿ù°£¿ä¾àº¸°í" xfId="22605"/>
    <cellStyle name="Cabe‡alho 1" xfId="22606"/>
    <cellStyle name="Cabe‡alho 1 10" xfId="22607"/>
    <cellStyle name="Cabe‡alho 1 11" xfId="22608"/>
    <cellStyle name="Cabe‡alho 1 12" xfId="22609"/>
    <cellStyle name="Cabe‡alho 1 13" xfId="22610"/>
    <cellStyle name="Cabe‡alho 1 14" xfId="22611"/>
    <cellStyle name="Cabe‡alho 1 15" xfId="22612"/>
    <cellStyle name="Cabe‡alho 1 16" xfId="22613"/>
    <cellStyle name="Cabe‡alho 1 17" xfId="22614"/>
    <cellStyle name="Cabe‡alho 1 18" xfId="22615"/>
    <cellStyle name="Cabe‡alho 1 19" xfId="22616"/>
    <cellStyle name="Cabe‡alho 1 2" xfId="22617"/>
    <cellStyle name="Cabe‡alho 1 2 2" xfId="22618"/>
    <cellStyle name="Cabe‡alho 1 2 3" xfId="22619"/>
    <cellStyle name="Cabe‡alho 1 20" xfId="22620"/>
    <cellStyle name="Cabe‡alho 1 21" xfId="22621"/>
    <cellStyle name="Cabe‡alho 1 22" xfId="22622"/>
    <cellStyle name="Cabe‡alho 1 23" xfId="22623"/>
    <cellStyle name="Cabe‡alho 1 24" xfId="22624"/>
    <cellStyle name="Cabe‡alho 1 25" xfId="22625"/>
    <cellStyle name="Cabe‡alho 1 26" xfId="22626"/>
    <cellStyle name="Cabe‡alho 1 27" xfId="22627"/>
    <cellStyle name="Cabe‡alho 1 28" xfId="22628"/>
    <cellStyle name="Cabe‡alho 1 29" xfId="22629"/>
    <cellStyle name="Cabe‡alho 1 3" xfId="22630"/>
    <cellStyle name="Cabe‡alho 1 30" xfId="22631"/>
    <cellStyle name="Cabe‡alho 1 31" xfId="22632"/>
    <cellStyle name="Cabe‡alho 1 32" xfId="22633"/>
    <cellStyle name="Cabe‡alho 1 33" xfId="22634"/>
    <cellStyle name="Cabe‡alho 1 34" xfId="22635"/>
    <cellStyle name="Cabe‡alho 1 4" xfId="22636"/>
    <cellStyle name="Cabe‡alho 1 5" xfId="22637"/>
    <cellStyle name="Cabe‡alho 1 6" xfId="22638"/>
    <cellStyle name="Cabe‡alho 1 7" xfId="22639"/>
    <cellStyle name="Cabe‡alho 1 8" xfId="22640"/>
    <cellStyle name="Cabe‡alho 1 9" xfId="22641"/>
    <cellStyle name="Cabe‡alho 2" xfId="22642"/>
    <cellStyle name="Cabe‡alho 2 10" xfId="22643"/>
    <cellStyle name="Cabe‡alho 2 11" xfId="22644"/>
    <cellStyle name="Cabe‡alho 2 12" xfId="22645"/>
    <cellStyle name="Cabe‡alho 2 13" xfId="22646"/>
    <cellStyle name="Cabe‡alho 2 14" xfId="22647"/>
    <cellStyle name="Cabe‡alho 2 15" xfId="22648"/>
    <cellStyle name="Cabe‡alho 2 16" xfId="22649"/>
    <cellStyle name="Cabe‡alho 2 17" xfId="22650"/>
    <cellStyle name="Cabe‡alho 2 18" xfId="22651"/>
    <cellStyle name="Cabe‡alho 2 19" xfId="22652"/>
    <cellStyle name="Cabe‡alho 2 2" xfId="22653"/>
    <cellStyle name="Cabe‡alho 2 2 2" xfId="22654"/>
    <cellStyle name="Cabe‡alho 2 2 3" xfId="22655"/>
    <cellStyle name="Cabe‡alho 2 20" xfId="22656"/>
    <cellStyle name="Cabe‡alho 2 21" xfId="22657"/>
    <cellStyle name="Cabe‡alho 2 22" xfId="22658"/>
    <cellStyle name="Cabe‡alho 2 23" xfId="22659"/>
    <cellStyle name="Cabe‡alho 2 24" xfId="22660"/>
    <cellStyle name="Cabe‡alho 2 25" xfId="22661"/>
    <cellStyle name="Cabe‡alho 2 26" xfId="22662"/>
    <cellStyle name="Cabe‡alho 2 27" xfId="22663"/>
    <cellStyle name="Cabe‡alho 2 28" xfId="22664"/>
    <cellStyle name="Cabe‡alho 2 29" xfId="22665"/>
    <cellStyle name="Cabe‡alho 2 3" xfId="22666"/>
    <cellStyle name="Cabe‡alho 2 30" xfId="22667"/>
    <cellStyle name="Cabe‡alho 2 31" xfId="22668"/>
    <cellStyle name="Cabe‡alho 2 32" xfId="22669"/>
    <cellStyle name="Cabe‡alho 2 33" xfId="22670"/>
    <cellStyle name="Cabe‡alho 2 34" xfId="22671"/>
    <cellStyle name="Cabe‡alho 2 4" xfId="22672"/>
    <cellStyle name="Cabe‡alho 2 5" xfId="22673"/>
    <cellStyle name="Cabe‡alho 2 6" xfId="22674"/>
    <cellStyle name="Cabe‡alho 2 7" xfId="22675"/>
    <cellStyle name="Cabe‡alho 2 8" xfId="22676"/>
    <cellStyle name="Cabe‡alho 2 9" xfId="22677"/>
    <cellStyle name="Cabeçalho 1" xfId="22678"/>
    <cellStyle name="Cabeçalho 1 10" xfId="22679"/>
    <cellStyle name="Cabeçalho 1 11" xfId="22680"/>
    <cellStyle name="Cabeçalho 1 12" xfId="22681"/>
    <cellStyle name="Cabeçalho 1 13" xfId="22682"/>
    <cellStyle name="Cabeçalho 1 14" xfId="22683"/>
    <cellStyle name="Cabeçalho 1 15" xfId="22684"/>
    <cellStyle name="Cabeçalho 1 16" xfId="22685"/>
    <cellStyle name="Cabeçalho 1 17" xfId="22686"/>
    <cellStyle name="Cabeçalho 1 18" xfId="22687"/>
    <cellStyle name="Cabeçalho 1 19" xfId="22688"/>
    <cellStyle name="Cabeçalho 1 2" xfId="22689"/>
    <cellStyle name="Cabeçalho 1 2 2" xfId="22690"/>
    <cellStyle name="Cabeçalho 1 2 3" xfId="22691"/>
    <cellStyle name="Cabeçalho 1 20" xfId="22692"/>
    <cellStyle name="Cabeçalho 1 21" xfId="22693"/>
    <cellStyle name="Cabeçalho 1 22" xfId="22694"/>
    <cellStyle name="Cabeçalho 1 23" xfId="22695"/>
    <cellStyle name="Cabeçalho 1 24" xfId="22696"/>
    <cellStyle name="Cabeçalho 1 25" xfId="22697"/>
    <cellStyle name="Cabeçalho 1 26" xfId="22698"/>
    <cellStyle name="Cabeçalho 1 27" xfId="22699"/>
    <cellStyle name="Cabeçalho 1 28" xfId="22700"/>
    <cellStyle name="Cabeçalho 1 29" xfId="22701"/>
    <cellStyle name="Cabeçalho 1 3" xfId="22702"/>
    <cellStyle name="Cabeçalho 1 30" xfId="22703"/>
    <cellStyle name="Cabeçalho 1 31" xfId="22704"/>
    <cellStyle name="Cabeçalho 1 32" xfId="22705"/>
    <cellStyle name="Cabeçalho 1 33" xfId="22706"/>
    <cellStyle name="Cabeçalho 1 4" xfId="22707"/>
    <cellStyle name="Cabeçalho 1 5" xfId="22708"/>
    <cellStyle name="Cabeçalho 1 6" xfId="22709"/>
    <cellStyle name="Cabeçalho 1 7" xfId="22710"/>
    <cellStyle name="Cabeçalho 1 8" xfId="22711"/>
    <cellStyle name="Cabeçalho 1 9" xfId="22712"/>
    <cellStyle name="Cabeçalho 2" xfId="22713"/>
    <cellStyle name="Cabeçalho 2 10" xfId="22714"/>
    <cellStyle name="Cabeçalho 2 11" xfId="22715"/>
    <cellStyle name="Cabeçalho 2 12" xfId="22716"/>
    <cellStyle name="Cabeçalho 2 13" xfId="22717"/>
    <cellStyle name="Cabeçalho 2 14" xfId="22718"/>
    <cellStyle name="Cabeçalho 2 15" xfId="22719"/>
    <cellStyle name="Cabeçalho 2 16" xfId="22720"/>
    <cellStyle name="Cabeçalho 2 17" xfId="22721"/>
    <cellStyle name="Cabeçalho 2 18" xfId="22722"/>
    <cellStyle name="Cabeçalho 2 19" xfId="22723"/>
    <cellStyle name="Cabeçalho 2 2" xfId="22724"/>
    <cellStyle name="Cabeçalho 2 2 2" xfId="22725"/>
    <cellStyle name="Cabeçalho 2 2 3" xfId="22726"/>
    <cellStyle name="Cabeçalho 2 20" xfId="22727"/>
    <cellStyle name="Cabeçalho 2 21" xfId="22728"/>
    <cellStyle name="Cabeçalho 2 22" xfId="22729"/>
    <cellStyle name="Cabeçalho 2 23" xfId="22730"/>
    <cellStyle name="Cabeçalho 2 24" xfId="22731"/>
    <cellStyle name="Cabeçalho 2 25" xfId="22732"/>
    <cellStyle name="Cabeçalho 2 26" xfId="22733"/>
    <cellStyle name="Cabeçalho 2 27" xfId="22734"/>
    <cellStyle name="Cabeçalho 2 28" xfId="22735"/>
    <cellStyle name="Cabeçalho 2 29" xfId="22736"/>
    <cellStyle name="Cabeçalho 2 3" xfId="22737"/>
    <cellStyle name="Cabeçalho 2 30" xfId="22738"/>
    <cellStyle name="Cabeçalho 2 31" xfId="22739"/>
    <cellStyle name="Cabeçalho 2 32" xfId="22740"/>
    <cellStyle name="Cabeçalho 2 33" xfId="22741"/>
    <cellStyle name="Cabeçalho 2 34" xfId="22742"/>
    <cellStyle name="Cabeçalho 2 4" xfId="22743"/>
    <cellStyle name="Cabeçalho 2 5" xfId="22744"/>
    <cellStyle name="Cabeçalho 2 6" xfId="22745"/>
    <cellStyle name="Cabeçalho 2 7" xfId="22746"/>
    <cellStyle name="Cabeçalho 2 8" xfId="22747"/>
    <cellStyle name="Cabeçalho 2 9" xfId="22748"/>
    <cellStyle name="Cabecera 1" xfId="22749"/>
    <cellStyle name="Cabecera 1 2" xfId="22750"/>
    <cellStyle name="Cabecera 2" xfId="22751"/>
    <cellStyle name="Cabecera 2 2" xfId="22752"/>
    <cellStyle name="caché" xfId="22753"/>
    <cellStyle name="Calc Currency (0)" xfId="22754"/>
    <cellStyle name="Calc Currency (2)" xfId="22755"/>
    <cellStyle name="Calc Currency (2) 2" xfId="22756"/>
    <cellStyle name="Calc Percent (0)" xfId="22757"/>
    <cellStyle name="Calc Percent (1)" xfId="22758"/>
    <cellStyle name="Calc Percent (2)" xfId="22759"/>
    <cellStyle name="Calc Units (0)" xfId="22760"/>
    <cellStyle name="Calc Units (0) 2" xfId="22761"/>
    <cellStyle name="Calc Units (1)" xfId="22762"/>
    <cellStyle name="Calc Units (1) 2" xfId="22763"/>
    <cellStyle name="Calc Units (2)" xfId="22764"/>
    <cellStyle name="Calc Units (2) 2" xfId="22765"/>
    <cellStyle name="Calcul" xfId="22766"/>
    <cellStyle name="Calculation 2" xfId="22767"/>
    <cellStyle name="Calculation 2 2" xfId="22768"/>
    <cellStyle name="Calculation 2 2 2" xfId="22769"/>
    <cellStyle name="Cálculo" xfId="22770"/>
    <cellStyle name="Capítulo" xfId="22771"/>
    <cellStyle name="Capítulo 10" xfId="22772"/>
    <cellStyle name="Capítulo 11" xfId="22773"/>
    <cellStyle name="Capítulo 12" xfId="22774"/>
    <cellStyle name="Capítulo 13" xfId="22775"/>
    <cellStyle name="Capítulo 14" xfId="22776"/>
    <cellStyle name="Capítulo 15" xfId="22777"/>
    <cellStyle name="Capítulo 16" xfId="22778"/>
    <cellStyle name="Capítulo 17" xfId="22779"/>
    <cellStyle name="Capítulo 18" xfId="22780"/>
    <cellStyle name="Capítulo 19" xfId="22781"/>
    <cellStyle name="Capítulo 2" xfId="22782"/>
    <cellStyle name="Capítulo 2 2" xfId="22783"/>
    <cellStyle name="Capítulo 2 3" xfId="22784"/>
    <cellStyle name="Capítulo 20" xfId="22785"/>
    <cellStyle name="Capítulo 21" xfId="22786"/>
    <cellStyle name="Capítulo 22" xfId="22787"/>
    <cellStyle name="Capítulo 23" xfId="22788"/>
    <cellStyle name="Capítulo 24" xfId="22789"/>
    <cellStyle name="Capítulo 25" xfId="22790"/>
    <cellStyle name="Capítulo 26" xfId="22791"/>
    <cellStyle name="Capítulo 27" xfId="22792"/>
    <cellStyle name="Capítulo 28" xfId="22793"/>
    <cellStyle name="Capítulo 29" xfId="22794"/>
    <cellStyle name="Capítulo 3" xfId="22795"/>
    <cellStyle name="Capítulo 30" xfId="22796"/>
    <cellStyle name="Capítulo 31" xfId="22797"/>
    <cellStyle name="Capítulo 32" xfId="22798"/>
    <cellStyle name="Capítulo 33" xfId="22799"/>
    <cellStyle name="Capítulo 4" xfId="22800"/>
    <cellStyle name="Capítulo 5" xfId="22801"/>
    <cellStyle name="Capítulo 6" xfId="22802"/>
    <cellStyle name="Capítulo 7" xfId="22803"/>
    <cellStyle name="Capítulo 8" xfId="22804"/>
    <cellStyle name="Capítulo 9" xfId="22805"/>
    <cellStyle name="Celda de comprobación" xfId="22806"/>
    <cellStyle name="Celda vinculada" xfId="22807"/>
    <cellStyle name="Celkem" xfId="22808"/>
    <cellStyle name="cell" xfId="22809"/>
    <cellStyle name="cell 2" xfId="22810"/>
    <cellStyle name="Cellule liée" xfId="22811"/>
    <cellStyle name="Check Cell 2" xfId="22812"/>
    <cellStyle name="CHF" xfId="22813"/>
    <cellStyle name="CHF 2" xfId="22814"/>
    <cellStyle name="Clive" xfId="22815"/>
    <cellStyle name="Clive 2" xfId="22816"/>
    <cellStyle name="Clive_WEOInput" xfId="22817"/>
    <cellStyle name="clsAltData" xfId="22818"/>
    <cellStyle name="clsAltData 2" xfId="22819"/>
    <cellStyle name="clsAltDataPrezn1" xfId="22820"/>
    <cellStyle name="clsAltDataPrezn1 2" xfId="22821"/>
    <cellStyle name="clsAltDataPrezn3" xfId="22822"/>
    <cellStyle name="clsAltDataPrezn3 2" xfId="22823"/>
    <cellStyle name="clsAltDataPrezn4" xfId="22824"/>
    <cellStyle name="clsAltDataPrezn4 2" xfId="22825"/>
    <cellStyle name="clsAltDataPrezn5" xfId="22826"/>
    <cellStyle name="clsAltDataPrezn5 2" xfId="22827"/>
    <cellStyle name="clsAltDataPrezn6" xfId="22828"/>
    <cellStyle name="clsAltDataPrezn6 2" xfId="22829"/>
    <cellStyle name="clsAltMRVData" xfId="22830"/>
    <cellStyle name="clsAltMRVData 2" xfId="22831"/>
    <cellStyle name="clsAltMRVDataPrezn1" xfId="22832"/>
    <cellStyle name="clsAltMRVDataPrezn1 2" xfId="22833"/>
    <cellStyle name="clsAltMRVDataPrezn3" xfId="22834"/>
    <cellStyle name="clsAltMRVDataPrezn3 2" xfId="22835"/>
    <cellStyle name="clsAltMRVDataPrezn4" xfId="22836"/>
    <cellStyle name="clsAltMRVDataPrezn4 2" xfId="22837"/>
    <cellStyle name="clsAltMRVDataPrezn5" xfId="22838"/>
    <cellStyle name="clsAltMRVDataPrezn5 2" xfId="22839"/>
    <cellStyle name="clsAltMRVDataPrezn6" xfId="22840"/>
    <cellStyle name="clsAltMRVDataPrezn6 2" xfId="22841"/>
    <cellStyle name="clsAltRowHeader" xfId="22842"/>
    <cellStyle name="clsBlank" xfId="22843"/>
    <cellStyle name="clsColumnHeader" xfId="22844"/>
    <cellStyle name="clsColumnHeader 2" xfId="22845"/>
    <cellStyle name="clsColumnHeader1" xfId="22846"/>
    <cellStyle name="clsColumnHeader2" xfId="22847"/>
    <cellStyle name="clsData" xfId="22848"/>
    <cellStyle name="clsData 2" xfId="22849"/>
    <cellStyle name="clsDataPrezn1" xfId="22850"/>
    <cellStyle name="clsDataPrezn1 2" xfId="22851"/>
    <cellStyle name="clsDataPrezn3" xfId="22852"/>
    <cellStyle name="clsDataPrezn3 2" xfId="22853"/>
    <cellStyle name="clsDataPrezn4" xfId="22854"/>
    <cellStyle name="clsDataPrezn4 2" xfId="22855"/>
    <cellStyle name="clsDataPrezn5" xfId="22856"/>
    <cellStyle name="clsDataPrezn5 2" xfId="22857"/>
    <cellStyle name="clsDataPrezn6" xfId="22858"/>
    <cellStyle name="clsDataPrezn6 2" xfId="22859"/>
    <cellStyle name="clsDefault" xfId="22860"/>
    <cellStyle name="clsDefault 2" xfId="22861"/>
    <cellStyle name="clsFooter" xfId="22862"/>
    <cellStyle name="clsFooter 2" xfId="22863"/>
    <cellStyle name="clsIndexTableData" xfId="22864"/>
    <cellStyle name="clsIndexTableHdr" xfId="22865"/>
    <cellStyle name="clsIndexTableTitle" xfId="22866"/>
    <cellStyle name="clsIndexTableTitle 2" xfId="22867"/>
    <cellStyle name="clsMRVData" xfId="22868"/>
    <cellStyle name="clsMRVData 2" xfId="22869"/>
    <cellStyle name="clsMRVDataPrezn1" xfId="22870"/>
    <cellStyle name="clsMRVDataPrezn1 2" xfId="22871"/>
    <cellStyle name="clsMRVDataPrezn3" xfId="22872"/>
    <cellStyle name="clsMRVDataPrezn3 2" xfId="22873"/>
    <cellStyle name="clsMRVDataPrezn4" xfId="22874"/>
    <cellStyle name="clsMRVDataPrezn4 2" xfId="22875"/>
    <cellStyle name="clsMRVDataPrezn5" xfId="22876"/>
    <cellStyle name="clsMRVDataPrezn5 2" xfId="22877"/>
    <cellStyle name="clsMRVDataPrezn6" xfId="22878"/>
    <cellStyle name="clsMRVDataPrezn6 2" xfId="22879"/>
    <cellStyle name="clsMRVRow" xfId="22880"/>
    <cellStyle name="clsReportFooter" xfId="22881"/>
    <cellStyle name="clsReportFooter 2" xfId="22882"/>
    <cellStyle name="clsReportFooter_e8cce338-128e-4929-87b2-8fdbc7656ea8" xfId="22883"/>
    <cellStyle name="clsReportHeader" xfId="22884"/>
    <cellStyle name="clsReportHeader 2" xfId="22885"/>
    <cellStyle name="clsReportHeader_e8cce338-128e-4929-87b2-8fdbc7656ea8" xfId="22886"/>
    <cellStyle name="clsRowHeader" xfId="22887"/>
    <cellStyle name="clsRowHeader 2" xfId="22888"/>
    <cellStyle name="clsRowHeader_CIV MDG Progress - WB  (2)" xfId="22889"/>
    <cellStyle name="clsRptComment" xfId="22890"/>
    <cellStyle name="clsScale" xfId="22891"/>
    <cellStyle name="clsSection" xfId="22892"/>
    <cellStyle name="clsSection 2" xfId="22893"/>
    <cellStyle name="clsSection_CIV MDG Progress - WB  (2)" xfId="22894"/>
    <cellStyle name="column" xfId="22895"/>
    <cellStyle name="Column Heading" xfId="22896"/>
    <cellStyle name="Column Heading 2" xfId="22897"/>
    <cellStyle name="Column Heading Center" xfId="22898"/>
    <cellStyle name="Column Heading Center 2" xfId="22899"/>
    <cellStyle name="Column Heading Center 2 2" xfId="22900"/>
    <cellStyle name="Column Heading Center 3" xfId="22901"/>
    <cellStyle name="Column Heading Center 3 2" xfId="22902"/>
    <cellStyle name="Column Heading Center 4" xfId="22903"/>
    <cellStyle name="Column Spanner" xfId="22904"/>
    <cellStyle name="Column Spanner 2" xfId="22905"/>
    <cellStyle name="Column Spanner No Borders" xfId="22906"/>
    <cellStyle name="Column Spanner No Borders 2" xfId="22907"/>
    <cellStyle name="Column Spanner No Borders 2 2" xfId="22908"/>
    <cellStyle name="Column Spanner No Borders 3" xfId="22909"/>
    <cellStyle name="Column Spanner No Borders 3 2" xfId="22910"/>
    <cellStyle name="Column Spanner No Borders 4" xfId="22911"/>
    <cellStyle name="Column Spanner No Borders 4 2" xfId="22912"/>
    <cellStyle name="Column Spanner No Borders 5" xfId="22913"/>
    <cellStyle name="Comma" xfId="26574" builtinId="3"/>
    <cellStyle name="Comma  - Style1" xfId="3"/>
    <cellStyle name="Comma  - Style1 2" xfId="22915"/>
    <cellStyle name="Comma  - Style1 3" xfId="26308"/>
    <cellStyle name="Comma  - Style1 4" xfId="26409"/>
    <cellStyle name="Comma  - Style1 5" xfId="22914"/>
    <cellStyle name="Comma  - Style2" xfId="4"/>
    <cellStyle name="Comma  - Style2 2" xfId="26309"/>
    <cellStyle name="Comma  - Style2 3" xfId="26410"/>
    <cellStyle name="Comma  - Style2 4" xfId="22916"/>
    <cellStyle name="Comma  - Style3" xfId="5"/>
    <cellStyle name="Comma  - Style3 2" xfId="26310"/>
    <cellStyle name="Comma  - Style3 3" xfId="26411"/>
    <cellStyle name="Comma  - Style3 4" xfId="22917"/>
    <cellStyle name="Comma  - Style4" xfId="6"/>
    <cellStyle name="Comma  - Style4 2" xfId="26311"/>
    <cellStyle name="Comma  - Style4 3" xfId="26412"/>
    <cellStyle name="Comma  - Style4 4" xfId="22918"/>
    <cellStyle name="Comma  - Style5" xfId="7"/>
    <cellStyle name="Comma  - Style5 2" xfId="26312"/>
    <cellStyle name="Comma  - Style5 3" xfId="26413"/>
    <cellStyle name="Comma  - Style5 4" xfId="22919"/>
    <cellStyle name="Comma  - Style6" xfId="8"/>
    <cellStyle name="Comma  - Style6 2" xfId="26313"/>
    <cellStyle name="Comma  - Style6 3" xfId="26414"/>
    <cellStyle name="Comma  - Style6 4" xfId="22920"/>
    <cellStyle name="Comma  - Style7" xfId="9"/>
    <cellStyle name="Comma  - Style7 2" xfId="26314"/>
    <cellStyle name="Comma  - Style7 3" xfId="26415"/>
    <cellStyle name="Comma  - Style7 4" xfId="22921"/>
    <cellStyle name="Comma  - Style8" xfId="10"/>
    <cellStyle name="Comma  - Style8 2" xfId="26315"/>
    <cellStyle name="Comma  - Style8 3" xfId="26416"/>
    <cellStyle name="Comma  - Style8 4" xfId="22922"/>
    <cellStyle name="Comma  [1]" xfId="22923"/>
    <cellStyle name="Comma [0] 2" xfId="22924"/>
    <cellStyle name="Comma [00]" xfId="22925"/>
    <cellStyle name="Comma [00] 2" xfId="22926"/>
    <cellStyle name="Comma [1]" xfId="22927"/>
    <cellStyle name="Comma 0" xfId="22928"/>
    <cellStyle name="Comma 10" xfId="2"/>
    <cellStyle name="Comma 10 2" xfId="22930"/>
    <cellStyle name="Comma 10 3" xfId="26307"/>
    <cellStyle name="Comma 10 4" xfId="26417"/>
    <cellStyle name="Comma 10 5" xfId="22929"/>
    <cellStyle name="Comma 11" xfId="446"/>
    <cellStyle name="Comma 11 2" xfId="22932"/>
    <cellStyle name="Comma 11 3" xfId="26371"/>
    <cellStyle name="Comma 11 4" xfId="26418"/>
    <cellStyle name="Comma 11 5" xfId="22931"/>
    <cellStyle name="Comma 12" xfId="447"/>
    <cellStyle name="Comma 12 2" xfId="22934"/>
    <cellStyle name="Comma 12 3" xfId="26372"/>
    <cellStyle name="Comma 12 4" xfId="26419"/>
    <cellStyle name="Comma 12 5" xfId="22933"/>
    <cellStyle name="Comma 13" xfId="758"/>
    <cellStyle name="Comma 13 2" xfId="22936"/>
    <cellStyle name="Comma 13 3" xfId="26373"/>
    <cellStyle name="Comma 13 4" xfId="26420"/>
    <cellStyle name="Comma 13 5" xfId="22935"/>
    <cellStyle name="Comma 14" xfId="1365"/>
    <cellStyle name="Comma 14 2" xfId="22938"/>
    <cellStyle name="Comma 14 3" xfId="26375"/>
    <cellStyle name="Comma 14 4" xfId="26421"/>
    <cellStyle name="Comma 14 5" xfId="22937"/>
    <cellStyle name="Comma 15" xfId="1369"/>
    <cellStyle name="Comma 15 2" xfId="22940"/>
    <cellStyle name="Comma 15 3" xfId="26377"/>
    <cellStyle name="Comma 15 4" xfId="26422"/>
    <cellStyle name="Comma 15 5" xfId="22939"/>
    <cellStyle name="Comma 16" xfId="1367"/>
    <cellStyle name="Comma 16 2" xfId="22942"/>
    <cellStyle name="Comma 16 3" xfId="26376"/>
    <cellStyle name="Comma 16 4" xfId="26423"/>
    <cellStyle name="Comma 16 5" xfId="22941"/>
    <cellStyle name="Comma 17" xfId="1372"/>
    <cellStyle name="Comma 17 2" xfId="22944"/>
    <cellStyle name="Comma 17 3" xfId="26378"/>
    <cellStyle name="Comma 17 4" xfId="26424"/>
    <cellStyle name="Comma 17 5" xfId="22943"/>
    <cellStyle name="Comma 18" xfId="1377"/>
    <cellStyle name="Comma 18 2" xfId="22946"/>
    <cellStyle name="Comma 18 3" xfId="26379"/>
    <cellStyle name="Comma 18 4" xfId="26425"/>
    <cellStyle name="Comma 18 5" xfId="22945"/>
    <cellStyle name="Comma 19" xfId="1385"/>
    <cellStyle name="Comma 19 2" xfId="22948"/>
    <cellStyle name="Comma 19 3" xfId="26380"/>
    <cellStyle name="Comma 19 4" xfId="26426"/>
    <cellStyle name="Comma 19 5" xfId="22947"/>
    <cellStyle name="Comma 2" xfId="203"/>
    <cellStyle name="Comma 2 2" xfId="22949"/>
    <cellStyle name="Comma 2 2 2" xfId="22950"/>
    <cellStyle name="Comma 2 3" xfId="22951"/>
    <cellStyle name="Comma 2 3 2" xfId="22952"/>
    <cellStyle name="Comma 2 4" xfId="22953"/>
    <cellStyle name="Comma 2 5" xfId="22954"/>
    <cellStyle name="Comma 20" xfId="2592"/>
    <cellStyle name="Comma 20 2" xfId="22956"/>
    <cellStyle name="Comma 20 3" xfId="26382"/>
    <cellStyle name="Comma 20 4" xfId="26427"/>
    <cellStyle name="Comma 20 5" xfId="22955"/>
    <cellStyle name="Comma 21" xfId="2590"/>
    <cellStyle name="Comma 21 2" xfId="22958"/>
    <cellStyle name="Comma 21 3" xfId="26381"/>
    <cellStyle name="Comma 21 4" xfId="26428"/>
    <cellStyle name="Comma 21 5" xfId="22957"/>
    <cellStyle name="Comma 22" xfId="2601"/>
    <cellStyle name="Comma 22 2" xfId="22960"/>
    <cellStyle name="Comma 22 3" xfId="26383"/>
    <cellStyle name="Comma 22 4" xfId="26429"/>
    <cellStyle name="Comma 22 5" xfId="22959"/>
    <cellStyle name="Comma 23" xfId="2602"/>
    <cellStyle name="Comma 23 2" xfId="22962"/>
    <cellStyle name="Comma 23 3" xfId="26384"/>
    <cellStyle name="Comma 23 4" xfId="26430"/>
    <cellStyle name="Comma 23 5" xfId="22961"/>
    <cellStyle name="Comma 24" xfId="5025"/>
    <cellStyle name="Comma 24 2" xfId="22964"/>
    <cellStyle name="Comma 24 3" xfId="26385"/>
    <cellStyle name="Comma 24 4" xfId="26431"/>
    <cellStyle name="Comma 24 5" xfId="22963"/>
    <cellStyle name="Comma 25" xfId="5027"/>
    <cellStyle name="Comma 25 2" xfId="22966"/>
    <cellStyle name="Comma 25 3" xfId="26386"/>
    <cellStyle name="Comma 25 4" xfId="26432"/>
    <cellStyle name="Comma 25 5" xfId="22965"/>
    <cellStyle name="Comma 26" xfId="5030"/>
    <cellStyle name="Comma 26 2" xfId="22968"/>
    <cellStyle name="Comma 26 3" xfId="26387"/>
    <cellStyle name="Comma 26 4" xfId="26433"/>
    <cellStyle name="Comma 26 5" xfId="22967"/>
    <cellStyle name="Comma 27" xfId="5037"/>
    <cellStyle name="Comma 27 2" xfId="22970"/>
    <cellStyle name="Comma 27 3" xfId="26390"/>
    <cellStyle name="Comma 27 4" xfId="26434"/>
    <cellStyle name="Comma 27 5" xfId="22969"/>
    <cellStyle name="Comma 28" xfId="5035"/>
    <cellStyle name="Comma 28 2" xfId="22972"/>
    <cellStyle name="Comma 28 3" xfId="26388"/>
    <cellStyle name="Comma 28 4" xfId="26435"/>
    <cellStyle name="Comma 28 5" xfId="22971"/>
    <cellStyle name="Comma 29" xfId="5044"/>
    <cellStyle name="Comma 29 2" xfId="22974"/>
    <cellStyle name="Comma 29 3" xfId="26391"/>
    <cellStyle name="Comma 29 4" xfId="26436"/>
    <cellStyle name="Comma 29 5" xfId="22973"/>
    <cellStyle name="Comma 3" xfId="283"/>
    <cellStyle name="Comma 3 2" xfId="22976"/>
    <cellStyle name="Comma 3 2 2" xfId="22977"/>
    <cellStyle name="Comma 3 2 3" xfId="22978"/>
    <cellStyle name="Comma 3 2 4" xfId="22979"/>
    <cellStyle name="Comma 3 3" xfId="22980"/>
    <cellStyle name="Comma 3 4" xfId="22981"/>
    <cellStyle name="Comma 3 5" xfId="22982"/>
    <cellStyle name="Comma 3 6" xfId="26366"/>
    <cellStyle name="Comma 3 7" xfId="26437"/>
    <cellStyle name="Comma 3 8" xfId="22975"/>
    <cellStyle name="Comma 30" xfId="5047"/>
    <cellStyle name="Comma 30 2" xfId="22984"/>
    <cellStyle name="Comma 30 3" xfId="26392"/>
    <cellStyle name="Comma 30 4" xfId="26438"/>
    <cellStyle name="Comma 30 5" xfId="22983"/>
    <cellStyle name="Comma 31" xfId="5036"/>
    <cellStyle name="Comma 31 2" xfId="22986"/>
    <cellStyle name="Comma 31 3" xfId="26389"/>
    <cellStyle name="Comma 31 4" xfId="26439"/>
    <cellStyle name="Comma 31 5" xfId="22985"/>
    <cellStyle name="Comma 32" xfId="5350"/>
    <cellStyle name="Comma 32 2" xfId="22988"/>
    <cellStyle name="Comma 32 3" xfId="26394"/>
    <cellStyle name="Comma 32 4" xfId="26440"/>
    <cellStyle name="Comma 32 5" xfId="22987"/>
    <cellStyle name="Comma 33" xfId="9900"/>
    <cellStyle name="Comma 33 2" xfId="22990"/>
    <cellStyle name="Comma 33 3" xfId="26395"/>
    <cellStyle name="Comma 33 4" xfId="26441"/>
    <cellStyle name="Comma 33 5" xfId="22989"/>
    <cellStyle name="Comma 34" xfId="9901"/>
    <cellStyle name="Comma 34 2" xfId="22992"/>
    <cellStyle name="Comma 34 3" xfId="26396"/>
    <cellStyle name="Comma 34 4" xfId="26442"/>
    <cellStyle name="Comma 34 5" xfId="22991"/>
    <cellStyle name="Comma 35" xfId="9911"/>
    <cellStyle name="Comma 36" xfId="9916"/>
    <cellStyle name="Comma 37" xfId="9918"/>
    <cellStyle name="Comma 38" xfId="9922"/>
    <cellStyle name="Comma 39" xfId="9921"/>
    <cellStyle name="Comma 4" xfId="285"/>
    <cellStyle name="Comma 4 2" xfId="22994"/>
    <cellStyle name="Comma 4 2 2" xfId="22995"/>
    <cellStyle name="Comma 4 3" xfId="22996"/>
    <cellStyle name="Comma 4 3 2" xfId="22997"/>
    <cellStyle name="Comma 4 4" xfId="22998"/>
    <cellStyle name="Comma 4 5" xfId="26367"/>
    <cellStyle name="Comma 4 6" xfId="26443"/>
    <cellStyle name="Comma 4 7" xfId="22993"/>
    <cellStyle name="Comma 40" xfId="9923"/>
    <cellStyle name="Comma 41" xfId="9924"/>
    <cellStyle name="Comma 42" xfId="9925"/>
    <cellStyle name="Comma 43" xfId="9936"/>
    <cellStyle name="Comma 44" xfId="19650"/>
    <cellStyle name="Comma 45" xfId="19653"/>
    <cellStyle name="Comma 46" xfId="19652"/>
    <cellStyle name="Comma 47" xfId="19665"/>
    <cellStyle name="Comma 48" xfId="19664"/>
    <cellStyle name="Comma 49" xfId="19663"/>
    <cellStyle name="Comma 5" xfId="286"/>
    <cellStyle name="Comma 5 2" xfId="23000"/>
    <cellStyle name="Comma 5 3" xfId="26444"/>
    <cellStyle name="Comma 5 4" xfId="22999"/>
    <cellStyle name="Comma 50" xfId="19658"/>
    <cellStyle name="Comma 51" xfId="19670"/>
    <cellStyle name="Comma 52" xfId="19660"/>
    <cellStyle name="Comma 53" xfId="450"/>
    <cellStyle name="Comma 54" xfId="21455"/>
    <cellStyle name="Comma 55" xfId="20015"/>
    <cellStyle name="Comma 56" xfId="19942"/>
    <cellStyle name="Comma 57" xfId="21394"/>
    <cellStyle name="Comma 58" xfId="20488"/>
    <cellStyle name="Comma 59" xfId="20034"/>
    <cellStyle name="Comma 6" xfId="213"/>
    <cellStyle name="Comma 6 2" xfId="23002"/>
    <cellStyle name="Comma 6 3" xfId="23003"/>
    <cellStyle name="Comma 6 4" xfId="26365"/>
    <cellStyle name="Comma 6 5" xfId="26445"/>
    <cellStyle name="Comma 6 6" xfId="23001"/>
    <cellStyle name="Comma 60" xfId="22119"/>
    <cellStyle name="Comma 61" xfId="22124"/>
    <cellStyle name="Comma 62" xfId="22126"/>
    <cellStyle name="Comma 63" xfId="22128"/>
    <cellStyle name="Comma 64" xfId="22130"/>
    <cellStyle name="Comma 65" xfId="22162"/>
    <cellStyle name="Comma 66" xfId="22148"/>
    <cellStyle name="Comma 67" xfId="22184"/>
    <cellStyle name="Comma 68" xfId="22168"/>
    <cellStyle name="Comma 69" xfId="22179"/>
    <cellStyle name="Comma 7" xfId="288"/>
    <cellStyle name="Comma 7 2" xfId="23005"/>
    <cellStyle name="Comma 7 3" xfId="26368"/>
    <cellStyle name="Comma 7 4" xfId="26446"/>
    <cellStyle name="Comma 7 5" xfId="23004"/>
    <cellStyle name="Comma 70" xfId="22173"/>
    <cellStyle name="Comma 71" xfId="22136"/>
    <cellStyle name="Comma 72" xfId="22155"/>
    <cellStyle name="Comma 73" xfId="22180"/>
    <cellStyle name="Comma 74" xfId="22177"/>
    <cellStyle name="Comma 75" xfId="22182"/>
    <cellStyle name="Comma 76" xfId="22153"/>
    <cellStyle name="Comma 76 2" xfId="22194"/>
    <cellStyle name="Comma 77" xfId="22137"/>
    <cellStyle name="Comma 77 2" xfId="22196"/>
    <cellStyle name="Comma 78" xfId="22147"/>
    <cellStyle name="Comma 79" xfId="22167"/>
    <cellStyle name="Comma 8" xfId="292"/>
    <cellStyle name="Comma 8 2" xfId="23007"/>
    <cellStyle name="Comma 8 3" xfId="26369"/>
    <cellStyle name="Comma 8 4" xfId="26447"/>
    <cellStyle name="Comma 8 5" xfId="23006"/>
    <cellStyle name="Comma 80" xfId="22170"/>
    <cellStyle name="Comma 81" xfId="22143"/>
    <cellStyle name="Comma 82" xfId="22132"/>
    <cellStyle name="Comma 83" xfId="22159"/>
    <cellStyle name="Comma 84" xfId="22198"/>
    <cellStyle name="Comma 85" xfId="22202"/>
    <cellStyle name="Comma 86" xfId="22201"/>
    <cellStyle name="Comma 87" xfId="22203"/>
    <cellStyle name="Comma 88" xfId="26561"/>
    <cellStyle name="Comma 89" xfId="26565"/>
    <cellStyle name="Comma 9" xfId="444"/>
    <cellStyle name="Comma 9 2" xfId="23009"/>
    <cellStyle name="Comma 9 3" xfId="26370"/>
    <cellStyle name="Comma 9 4" xfId="26448"/>
    <cellStyle name="Comma 9 5" xfId="23008"/>
    <cellStyle name="Comma 90" xfId="26569"/>
    <cellStyle name="Comma 91" xfId="26564"/>
    <cellStyle name="Comma 92" xfId="26568"/>
    <cellStyle name="Comma(0)" xfId="23010"/>
    <cellStyle name="comma(1)" xfId="23011"/>
    <cellStyle name="Comma(3)" xfId="23012"/>
    <cellStyle name="Comma(3) 2" xfId="23013"/>
    <cellStyle name="Comma[0]" xfId="23014"/>
    <cellStyle name="Comma[1]" xfId="23015"/>
    <cellStyle name="Comma[2]__" xfId="23016"/>
    <cellStyle name="Comma[3]" xfId="23017"/>
    <cellStyle name="Comma[mine]" xfId="23018"/>
    <cellStyle name="Comma[mine] 2" xfId="23019"/>
    <cellStyle name="Comma0" xfId="23020"/>
    <cellStyle name="Comma0 - Modelo1" xfId="23021"/>
    <cellStyle name="Comma0 - Style1" xfId="23022"/>
    <cellStyle name="Comma0 - Style3" xfId="23023"/>
    <cellStyle name="Comma0 10" xfId="23024"/>
    <cellStyle name="Comma0 10 2" xfId="23025"/>
    <cellStyle name="Comma0 11" xfId="23026"/>
    <cellStyle name="Comma0 11 2" xfId="23027"/>
    <cellStyle name="Comma0 12" xfId="23028"/>
    <cellStyle name="Comma0 12 2" xfId="23029"/>
    <cellStyle name="Comma0 13" xfId="23030"/>
    <cellStyle name="Comma0 13 2" xfId="23031"/>
    <cellStyle name="Comma0 14" xfId="23032"/>
    <cellStyle name="Comma0 14 2" xfId="23033"/>
    <cellStyle name="Comma0 15" xfId="23034"/>
    <cellStyle name="Comma0 15 2" xfId="23035"/>
    <cellStyle name="Comma0 16" xfId="23036"/>
    <cellStyle name="Comma0 16 2" xfId="23037"/>
    <cellStyle name="Comma0 17" xfId="23038"/>
    <cellStyle name="Comma0 17 2" xfId="23039"/>
    <cellStyle name="Comma0 18" xfId="23040"/>
    <cellStyle name="Comma0 18 2" xfId="23041"/>
    <cellStyle name="Comma0 19" xfId="23042"/>
    <cellStyle name="Comma0 19 2" xfId="23043"/>
    <cellStyle name="Comma0 2" xfId="23044"/>
    <cellStyle name="Comma0 2 2" xfId="23045"/>
    <cellStyle name="Comma0 2 2 2" xfId="23046"/>
    <cellStyle name="Comma0 2 3" xfId="23047"/>
    <cellStyle name="Comma0 2 3 2" xfId="23048"/>
    <cellStyle name="Comma0 20" xfId="23049"/>
    <cellStyle name="Comma0 20 2" xfId="23050"/>
    <cellStyle name="Comma0 21" xfId="23051"/>
    <cellStyle name="Comma0 21 2" xfId="23052"/>
    <cellStyle name="Comma0 22" xfId="23053"/>
    <cellStyle name="Comma0 22 2" xfId="23054"/>
    <cellStyle name="Comma0 23" xfId="23055"/>
    <cellStyle name="Comma0 23 2" xfId="23056"/>
    <cellStyle name="Comma0 24" xfId="23057"/>
    <cellStyle name="Comma0 24 2" xfId="23058"/>
    <cellStyle name="Comma0 25" xfId="23059"/>
    <cellStyle name="Comma0 25 2" xfId="23060"/>
    <cellStyle name="Comma0 26" xfId="23061"/>
    <cellStyle name="Comma0 26 2" xfId="23062"/>
    <cellStyle name="Comma0 27" xfId="23063"/>
    <cellStyle name="Comma0 27 2" xfId="23064"/>
    <cellStyle name="Comma0 28" xfId="23065"/>
    <cellStyle name="Comma0 28 2" xfId="23066"/>
    <cellStyle name="Comma0 29" xfId="23067"/>
    <cellStyle name="Comma0 29 2" xfId="23068"/>
    <cellStyle name="Comma0 3" xfId="23069"/>
    <cellStyle name="Comma0 3 2" xfId="23070"/>
    <cellStyle name="Comma0 30" xfId="23071"/>
    <cellStyle name="Comma0 30 2" xfId="23072"/>
    <cellStyle name="Comma0 31" xfId="23073"/>
    <cellStyle name="Comma0 31 2" xfId="23074"/>
    <cellStyle name="Comma0 32" xfId="23075"/>
    <cellStyle name="Comma0 32 2" xfId="23076"/>
    <cellStyle name="Comma0 33" xfId="23077"/>
    <cellStyle name="Comma0 33 2" xfId="23078"/>
    <cellStyle name="Comma0 34" xfId="23079"/>
    <cellStyle name="Comma0 34 2" xfId="23080"/>
    <cellStyle name="Comma0 35" xfId="23081"/>
    <cellStyle name="Comma0 4" xfId="23082"/>
    <cellStyle name="Comma0 4 2" xfId="23083"/>
    <cellStyle name="Comma0 5" xfId="23084"/>
    <cellStyle name="Comma0 5 2" xfId="23085"/>
    <cellStyle name="Comma0 6" xfId="23086"/>
    <cellStyle name="Comma0 6 2" xfId="23087"/>
    <cellStyle name="Comma0 7" xfId="23088"/>
    <cellStyle name="Comma0 7 2" xfId="23089"/>
    <cellStyle name="Comma0 8" xfId="23090"/>
    <cellStyle name="Comma0 8 2" xfId="23091"/>
    <cellStyle name="Comma0 9" xfId="23092"/>
    <cellStyle name="Comma0 9 2" xfId="23093"/>
    <cellStyle name="Comma0_BG Money (current)" xfId="23094"/>
    <cellStyle name="Comma1 - Modelo2" xfId="23095"/>
    <cellStyle name="Comma1 - Style2" xfId="23096"/>
    <cellStyle name="Commentaire" xfId="23097"/>
    <cellStyle name="Continued" xfId="23098"/>
    <cellStyle name="Continued 9pt" xfId="23099"/>
    <cellStyle name="Continued 9pt 2" xfId="23100"/>
    <cellStyle name="Continued 9pt 3" xfId="23101"/>
    <cellStyle name="Curren - Style3" xfId="23102"/>
    <cellStyle name="Curren - Style3 2" xfId="23103"/>
    <cellStyle name="Curren - Style4" xfId="23104"/>
    <cellStyle name="Curren - Style4 2" xfId="23105"/>
    <cellStyle name="Currency (0.00)" xfId="23106"/>
    <cellStyle name="Currency (0.00) 2" xfId="23107"/>
    <cellStyle name="Currency [00]" xfId="23108"/>
    <cellStyle name="Currency [00] 2" xfId="23109"/>
    <cellStyle name="Currency 0" xfId="23110"/>
    <cellStyle name="Currency 10" xfId="23111"/>
    <cellStyle name="Currency 10 2" xfId="23112"/>
    <cellStyle name="Currency 11" xfId="23113"/>
    <cellStyle name="Currency 11 2" xfId="23114"/>
    <cellStyle name="Currency 12" xfId="23115"/>
    <cellStyle name="Currency 12 2" xfId="23116"/>
    <cellStyle name="Currency 13" xfId="23117"/>
    <cellStyle name="Currency 13 2" xfId="23118"/>
    <cellStyle name="Currency 14" xfId="23119"/>
    <cellStyle name="Currency 14 2" xfId="23120"/>
    <cellStyle name="Currency 15" xfId="23121"/>
    <cellStyle name="Currency 15 2" xfId="23122"/>
    <cellStyle name="Currency 16" xfId="23123"/>
    <cellStyle name="Currency 16 2" xfId="23124"/>
    <cellStyle name="Currency 17" xfId="23125"/>
    <cellStyle name="Currency 17 2" xfId="23126"/>
    <cellStyle name="Currency 18" xfId="23127"/>
    <cellStyle name="Currency 18 2" xfId="23128"/>
    <cellStyle name="Currency 19" xfId="23129"/>
    <cellStyle name="Currency 19 2" xfId="23130"/>
    <cellStyle name="Currency 2" xfId="9931"/>
    <cellStyle name="Currency 2 2" xfId="23132"/>
    <cellStyle name="Currency 2 2 2" xfId="23133"/>
    <cellStyle name="Currency 2 3" xfId="23134"/>
    <cellStyle name="Currency 2 3 2" xfId="23135"/>
    <cellStyle name="Currency 2 4" xfId="26398"/>
    <cellStyle name="Currency 2 5" xfId="26449"/>
    <cellStyle name="Currency 2 6" xfId="23131"/>
    <cellStyle name="Currency 20" xfId="23136"/>
    <cellStyle name="Currency 20 2" xfId="23137"/>
    <cellStyle name="Currency 21" xfId="23138"/>
    <cellStyle name="Currency 21 2" xfId="23139"/>
    <cellStyle name="Currency 22" xfId="23140"/>
    <cellStyle name="Currency 22 2" xfId="23141"/>
    <cellStyle name="Currency 23" xfId="23142"/>
    <cellStyle name="Currency 23 2" xfId="23143"/>
    <cellStyle name="Currency 24" xfId="23144"/>
    <cellStyle name="Currency 24 2" xfId="23145"/>
    <cellStyle name="Currency 25" xfId="23146"/>
    <cellStyle name="Currency 25 2" xfId="23147"/>
    <cellStyle name="Currency 26" xfId="23148"/>
    <cellStyle name="Currency 26 2" xfId="23149"/>
    <cellStyle name="Currency 27" xfId="23150"/>
    <cellStyle name="Currency 27 2" xfId="23151"/>
    <cellStyle name="Currency 28" xfId="23152"/>
    <cellStyle name="Currency 28 2" xfId="23153"/>
    <cellStyle name="Currency 29" xfId="23154"/>
    <cellStyle name="Currency 29 2" xfId="23155"/>
    <cellStyle name="Currency 3" xfId="23156"/>
    <cellStyle name="Currency 3 2" xfId="23157"/>
    <cellStyle name="Currency 30" xfId="23158"/>
    <cellStyle name="Currency 30 2" xfId="23159"/>
    <cellStyle name="Currency 31" xfId="23160"/>
    <cellStyle name="Currency 31 2" xfId="23161"/>
    <cellStyle name="Currency 32" xfId="23162"/>
    <cellStyle name="Currency 32 2" xfId="23163"/>
    <cellStyle name="Currency 33" xfId="23164"/>
    <cellStyle name="Currency 33 2" xfId="23165"/>
    <cellStyle name="Currency 34" xfId="23166"/>
    <cellStyle name="Currency 34 2" xfId="23167"/>
    <cellStyle name="Currency 35" xfId="23168"/>
    <cellStyle name="Currency 4" xfId="23169"/>
    <cellStyle name="Currency 4 2" xfId="23170"/>
    <cellStyle name="Currency 5" xfId="23171"/>
    <cellStyle name="Currency 5 2" xfId="23172"/>
    <cellStyle name="Currency 6" xfId="23173"/>
    <cellStyle name="Currency 6 2" xfId="23174"/>
    <cellStyle name="Currency 7" xfId="23175"/>
    <cellStyle name="Currency 7 2" xfId="23176"/>
    <cellStyle name="Currency 8" xfId="23177"/>
    <cellStyle name="Currency 8 2" xfId="23178"/>
    <cellStyle name="Currency 9" xfId="23179"/>
    <cellStyle name="Currency 9 2" xfId="23180"/>
    <cellStyle name="Currency0" xfId="23181"/>
    <cellStyle name="Currency0 10" xfId="23182"/>
    <cellStyle name="Currency0 10 2" xfId="23183"/>
    <cellStyle name="Currency0 11" xfId="23184"/>
    <cellStyle name="Currency0 11 2" xfId="23185"/>
    <cellStyle name="Currency0 12" xfId="23186"/>
    <cellStyle name="Currency0 12 2" xfId="23187"/>
    <cellStyle name="Currency0 13" xfId="23188"/>
    <cellStyle name="Currency0 13 2" xfId="23189"/>
    <cellStyle name="Currency0 14" xfId="23190"/>
    <cellStyle name="Currency0 14 2" xfId="23191"/>
    <cellStyle name="Currency0 15" xfId="23192"/>
    <cellStyle name="Currency0 15 2" xfId="23193"/>
    <cellStyle name="Currency0 16" xfId="23194"/>
    <cellStyle name="Currency0 16 2" xfId="23195"/>
    <cellStyle name="Currency0 17" xfId="23196"/>
    <cellStyle name="Currency0 17 2" xfId="23197"/>
    <cellStyle name="Currency0 18" xfId="23198"/>
    <cellStyle name="Currency0 18 2" xfId="23199"/>
    <cellStyle name="Currency0 19" xfId="23200"/>
    <cellStyle name="Currency0 19 2" xfId="23201"/>
    <cellStyle name="Currency0 2" xfId="23202"/>
    <cellStyle name="Currency0 2 2" xfId="23203"/>
    <cellStyle name="Currency0 2 2 2" xfId="23204"/>
    <cellStyle name="Currency0 2 3" xfId="23205"/>
    <cellStyle name="Currency0 2 3 2" xfId="23206"/>
    <cellStyle name="Currency0 20" xfId="23207"/>
    <cellStyle name="Currency0 20 2" xfId="23208"/>
    <cellStyle name="Currency0 21" xfId="23209"/>
    <cellStyle name="Currency0 21 2" xfId="23210"/>
    <cellStyle name="Currency0 22" xfId="23211"/>
    <cellStyle name="Currency0 22 2" xfId="23212"/>
    <cellStyle name="Currency0 23" xfId="23213"/>
    <cellStyle name="Currency0 23 2" xfId="23214"/>
    <cellStyle name="Currency0 24" xfId="23215"/>
    <cellStyle name="Currency0 24 2" xfId="23216"/>
    <cellStyle name="Currency0 25" xfId="23217"/>
    <cellStyle name="Currency0 25 2" xfId="23218"/>
    <cellStyle name="Currency0 26" xfId="23219"/>
    <cellStyle name="Currency0 26 2" xfId="23220"/>
    <cellStyle name="Currency0 27" xfId="23221"/>
    <cellStyle name="Currency0 27 2" xfId="23222"/>
    <cellStyle name="Currency0 28" xfId="23223"/>
    <cellStyle name="Currency0 28 2" xfId="23224"/>
    <cellStyle name="Currency0 29" xfId="23225"/>
    <cellStyle name="Currency0 29 2" xfId="23226"/>
    <cellStyle name="Currency0 3" xfId="23227"/>
    <cellStyle name="Currency0 3 2" xfId="23228"/>
    <cellStyle name="Currency0 30" xfId="23229"/>
    <cellStyle name="Currency0 30 2" xfId="23230"/>
    <cellStyle name="Currency0 31" xfId="23231"/>
    <cellStyle name="Currency0 31 2" xfId="23232"/>
    <cellStyle name="Currency0 32" xfId="23233"/>
    <cellStyle name="Currency0 32 2" xfId="23234"/>
    <cellStyle name="Currency0 33" xfId="23235"/>
    <cellStyle name="Currency0 33 2" xfId="23236"/>
    <cellStyle name="Currency0 34" xfId="23237"/>
    <cellStyle name="Currency0 34 2" xfId="23238"/>
    <cellStyle name="Currency0 35" xfId="23239"/>
    <cellStyle name="Currency0 4" xfId="23240"/>
    <cellStyle name="Currency0 4 2" xfId="23241"/>
    <cellStyle name="Currency0 5" xfId="23242"/>
    <cellStyle name="Currency0 5 2" xfId="23243"/>
    <cellStyle name="Currency0 6" xfId="23244"/>
    <cellStyle name="Currency0 6 2" xfId="23245"/>
    <cellStyle name="Currency0 7" xfId="23246"/>
    <cellStyle name="Currency0 7 2" xfId="23247"/>
    <cellStyle name="Currency0 8" xfId="23248"/>
    <cellStyle name="Currency0 8 2" xfId="23249"/>
    <cellStyle name="Currency0 9" xfId="23250"/>
    <cellStyle name="Currency0 9 2" xfId="23251"/>
    <cellStyle name="Currency0_Comp_aut" xfId="23252"/>
    <cellStyle name="Dane wejściowe" xfId="23253"/>
    <cellStyle name="Dane wyjściowe" xfId="23254"/>
    <cellStyle name="Data" xfId="23255"/>
    <cellStyle name="Data 10" xfId="23256"/>
    <cellStyle name="Data 11" xfId="23257"/>
    <cellStyle name="Data 12" xfId="23258"/>
    <cellStyle name="Data 13" xfId="23259"/>
    <cellStyle name="Data 14" xfId="23260"/>
    <cellStyle name="Data 15" xfId="23261"/>
    <cellStyle name="Data 16" xfId="23262"/>
    <cellStyle name="Data 17" xfId="23263"/>
    <cellStyle name="Data 18" xfId="23264"/>
    <cellStyle name="Data 19" xfId="23265"/>
    <cellStyle name="Data 2" xfId="23266"/>
    <cellStyle name="Data 2 2" xfId="23267"/>
    <cellStyle name="Data 2 3" xfId="23268"/>
    <cellStyle name="Data 2 4" xfId="23269"/>
    <cellStyle name="Data 20" xfId="23270"/>
    <cellStyle name="Data 21" xfId="23271"/>
    <cellStyle name="Data 22" xfId="23272"/>
    <cellStyle name="Data 23" xfId="23273"/>
    <cellStyle name="Data 24" xfId="23274"/>
    <cellStyle name="Data 25" xfId="23275"/>
    <cellStyle name="Data 26" xfId="23276"/>
    <cellStyle name="Data 27" xfId="23277"/>
    <cellStyle name="Data 28" xfId="23278"/>
    <cellStyle name="Data 29" xfId="23279"/>
    <cellStyle name="Data 3" xfId="23280"/>
    <cellStyle name="Data 30" xfId="23281"/>
    <cellStyle name="Data 31" xfId="23282"/>
    <cellStyle name="Data 32" xfId="23283"/>
    <cellStyle name="Data 33" xfId="23284"/>
    <cellStyle name="Data 34" xfId="23285"/>
    <cellStyle name="Data 4" xfId="23286"/>
    <cellStyle name="Data 5" xfId="23287"/>
    <cellStyle name="Data 6" xfId="23288"/>
    <cellStyle name="Data 7" xfId="23289"/>
    <cellStyle name="Data 8" xfId="23290"/>
    <cellStyle name="Data 9" xfId="23291"/>
    <cellStyle name="Data Helvetica Righ" xfId="23292"/>
    <cellStyle name="Data Helvetica Righ 2" xfId="23293"/>
    <cellStyle name="Data Helvetica Right" xfId="23294"/>
    <cellStyle name="Data Helvetica Right 2" xfId="23295"/>
    <cellStyle name="Data Helvetica Right 3" xfId="23296"/>
    <cellStyle name="DataC" xfId="23297"/>
    <cellStyle name="DataC 2" xfId="23298"/>
    <cellStyle name="DataC 3" xfId="23299"/>
    <cellStyle name="Date" xfId="23300"/>
    <cellStyle name="Date 10" xfId="23301"/>
    <cellStyle name="Date 10 2" xfId="23302"/>
    <cellStyle name="Date 11" xfId="23303"/>
    <cellStyle name="Date 11 2" xfId="23304"/>
    <cellStyle name="Date 12" xfId="23305"/>
    <cellStyle name="Date 12 2" xfId="23306"/>
    <cellStyle name="Date 13" xfId="23307"/>
    <cellStyle name="Date 13 2" xfId="23308"/>
    <cellStyle name="Date 14" xfId="23309"/>
    <cellStyle name="Date 14 2" xfId="23310"/>
    <cellStyle name="Date 15" xfId="23311"/>
    <cellStyle name="Date 15 2" xfId="23312"/>
    <cellStyle name="Date 16" xfId="23313"/>
    <cellStyle name="Date 16 2" xfId="23314"/>
    <cellStyle name="Date 17" xfId="23315"/>
    <cellStyle name="Date 17 2" xfId="23316"/>
    <cellStyle name="Date 18" xfId="23317"/>
    <cellStyle name="Date 18 2" xfId="23318"/>
    <cellStyle name="Date 19" xfId="23319"/>
    <cellStyle name="Date 19 2" xfId="23320"/>
    <cellStyle name="Date 2" xfId="23321"/>
    <cellStyle name="Date 2 2" xfId="23322"/>
    <cellStyle name="Date 2 2 2" xfId="23323"/>
    <cellStyle name="Date 2 3" xfId="23324"/>
    <cellStyle name="Date 2 3 2" xfId="23325"/>
    <cellStyle name="Date 20" xfId="23326"/>
    <cellStyle name="Date 20 2" xfId="23327"/>
    <cellStyle name="Date 21" xfId="23328"/>
    <cellStyle name="Date 21 2" xfId="23329"/>
    <cellStyle name="Date 22" xfId="23330"/>
    <cellStyle name="Date 22 2" xfId="23331"/>
    <cellStyle name="Date 23" xfId="23332"/>
    <cellStyle name="Date 23 2" xfId="23333"/>
    <cellStyle name="Date 24" xfId="23334"/>
    <cellStyle name="Date 24 2" xfId="23335"/>
    <cellStyle name="Date 25" xfId="23336"/>
    <cellStyle name="Date 25 2" xfId="23337"/>
    <cellStyle name="Date 26" xfId="23338"/>
    <cellStyle name="Date 26 2" xfId="23339"/>
    <cellStyle name="Date 27" xfId="23340"/>
    <cellStyle name="Date 27 2" xfId="23341"/>
    <cellStyle name="Date 28" xfId="23342"/>
    <cellStyle name="Date 28 2" xfId="23343"/>
    <cellStyle name="Date 29" xfId="23344"/>
    <cellStyle name="Date 29 2" xfId="23345"/>
    <cellStyle name="Date 3" xfId="23346"/>
    <cellStyle name="Date 3 2" xfId="23347"/>
    <cellStyle name="Date 30" xfId="23348"/>
    <cellStyle name="Date 30 2" xfId="23349"/>
    <cellStyle name="Date 31" xfId="23350"/>
    <cellStyle name="Date 31 2" xfId="23351"/>
    <cellStyle name="Date 32" xfId="23352"/>
    <cellStyle name="Date 32 2" xfId="23353"/>
    <cellStyle name="Date 33" xfId="23354"/>
    <cellStyle name="Date 33 2" xfId="23355"/>
    <cellStyle name="Date 34" xfId="23356"/>
    <cellStyle name="Date 34 2" xfId="23357"/>
    <cellStyle name="Date 35" xfId="23358"/>
    <cellStyle name="Date 4" xfId="23359"/>
    <cellStyle name="Date 4 2" xfId="23360"/>
    <cellStyle name="Date 5" xfId="23361"/>
    <cellStyle name="Date 5 2" xfId="23362"/>
    <cellStyle name="Date 6" xfId="23363"/>
    <cellStyle name="Date 6 2" xfId="23364"/>
    <cellStyle name="Date 7" xfId="23365"/>
    <cellStyle name="Date 7 2" xfId="23366"/>
    <cellStyle name="Date 8" xfId="23367"/>
    <cellStyle name="Date 8 2" xfId="23368"/>
    <cellStyle name="Date 9" xfId="23369"/>
    <cellStyle name="Date 9 2" xfId="23370"/>
    <cellStyle name="Date Aligned" xfId="23371"/>
    <cellStyle name="Date Short" xfId="23372"/>
    <cellStyle name="Datum" xfId="23373"/>
    <cellStyle name="day of week" xfId="23374"/>
    <cellStyle name="DEM" xfId="23375"/>
    <cellStyle name="DEM 2" xfId="23376"/>
    <cellStyle name="DEM_WEOInput" xfId="23377"/>
    <cellStyle name="Dezimal [0]_CoAsDCol" xfId="23378"/>
    <cellStyle name="Dezimal_CoAsDCol" xfId="23379"/>
    <cellStyle name="Dia" xfId="23380"/>
    <cellStyle name="diskette" xfId="23381"/>
    <cellStyle name="diskette 2" xfId="23382"/>
    <cellStyle name="Dobre" xfId="23383"/>
    <cellStyle name="données" xfId="23384"/>
    <cellStyle name="donnéesbord" xfId="23385"/>
    <cellStyle name="donnéesbord 2" xfId="23386"/>
    <cellStyle name="Dotted Line" xfId="23387"/>
    <cellStyle name="Dziesiêtny [0]_Locas" xfId="23388"/>
    <cellStyle name="Dziesiętny 2" xfId="23389"/>
    <cellStyle name="Dziesiętny 2 2" xfId="23390"/>
    <cellStyle name="Dziesiętny 2 3" xfId="23391"/>
    <cellStyle name="Dziesiętny 2 4" xfId="23392"/>
    <cellStyle name="Dziesiętny 2 5" xfId="23393"/>
    <cellStyle name="Dziesiętny 2 6" xfId="23394"/>
    <cellStyle name="Dziesiętny 2 7" xfId="23395"/>
    <cellStyle name="Dziesiętny 3" xfId="23396"/>
    <cellStyle name="Dziesiętny 3 2" xfId="23397"/>
    <cellStyle name="Dziesiętny 3 3" xfId="23398"/>
    <cellStyle name="Dziesiętny 3 4" xfId="23399"/>
    <cellStyle name="Dziesiętny 3 5" xfId="23400"/>
    <cellStyle name="Dziesiętny 3 6" xfId="23401"/>
    <cellStyle name="Dziesiętny 3 7" xfId="23402"/>
    <cellStyle name="Dziesiętny 4" xfId="23403"/>
    <cellStyle name="Dziesiętny 4 2" xfId="23404"/>
    <cellStyle name="Dziesiętny 4 3" xfId="23405"/>
    <cellStyle name="Dziesiętny 4 4" xfId="23406"/>
    <cellStyle name="Dziesiętny 4 5" xfId="23407"/>
    <cellStyle name="Dziesiętny 5" xfId="23408"/>
    <cellStyle name="Dziesiętny 5 2" xfId="23409"/>
    <cellStyle name="Dziesiętny 5 3" xfId="23410"/>
    <cellStyle name="Dziesiętny 5 4" xfId="23411"/>
    <cellStyle name="Dziesiętny 5 5" xfId="23412"/>
    <cellStyle name="Dziesiętny 6" xfId="23413"/>
    <cellStyle name="Dziesiętny 6 2" xfId="23414"/>
    <cellStyle name="Dziesiętny 6 3" xfId="23415"/>
    <cellStyle name="Dziesiętny 8" xfId="23416"/>
    <cellStyle name="Dziesiêtny_Locas" xfId="23417"/>
    <cellStyle name="Emphasis 1" xfId="23418"/>
    <cellStyle name="Emphasis 2" xfId="23419"/>
    <cellStyle name="Emphasis 3" xfId="23420"/>
    <cellStyle name="Encabez1" xfId="23421"/>
    <cellStyle name="Encabez2" xfId="23422"/>
    <cellStyle name="Encabezado 4" xfId="23423"/>
    <cellStyle name="Énfasis1" xfId="23424"/>
    <cellStyle name="Énfasis2" xfId="23425"/>
    <cellStyle name="Énfasis3" xfId="23426"/>
    <cellStyle name="Énfasis4" xfId="23427"/>
    <cellStyle name="Énfasis5" xfId="23428"/>
    <cellStyle name="Énfasis6" xfId="23429"/>
    <cellStyle name="Enter Currency (0)" xfId="23430"/>
    <cellStyle name="Enter Currency (0) 2" xfId="23431"/>
    <cellStyle name="Enter Currency (2)" xfId="23432"/>
    <cellStyle name="Enter Currency (2) 2" xfId="23433"/>
    <cellStyle name="Enter Units (0)" xfId="23434"/>
    <cellStyle name="Enter Units (0) 2" xfId="23435"/>
    <cellStyle name="Enter Units (1)" xfId="23436"/>
    <cellStyle name="Enter Units (1) 2" xfId="23437"/>
    <cellStyle name="Enter Units (2)" xfId="23438"/>
    <cellStyle name="Enter Units (2) 2" xfId="23439"/>
    <cellStyle name="Entrada" xfId="23440"/>
    <cellStyle name="Entrée" xfId="23441"/>
    <cellStyle name="eptembre" xfId="23442"/>
    <cellStyle name="eptembre 2" xfId="23443"/>
    <cellStyle name="eptembre 2 2" xfId="23444"/>
    <cellStyle name="eptembre 2 2 2" xfId="23445"/>
    <cellStyle name="eptembre 2 2 2 2" xfId="23446"/>
    <cellStyle name="eptembre 2 3" xfId="23447"/>
    <cellStyle name="eptembre 2 3 2" xfId="23448"/>
    <cellStyle name="eptembre 2 4" xfId="23449"/>
    <cellStyle name="eptembre 3" xfId="23450"/>
    <cellStyle name="eptembre 3 2" xfId="23451"/>
    <cellStyle name="eptembre 3 2 2" xfId="23452"/>
    <cellStyle name="eptembre 3 2 2 2" xfId="23453"/>
    <cellStyle name="eptembre 3 3" xfId="23454"/>
    <cellStyle name="eptembre 3 3 2" xfId="23455"/>
    <cellStyle name="eptembre 3 4" xfId="23456"/>
    <cellStyle name="eptembre 4" xfId="23457"/>
    <cellStyle name="eptembre 4 2" xfId="23458"/>
    <cellStyle name="eptembre 4 2 2" xfId="23459"/>
    <cellStyle name="eptembre_Readme" xfId="23460"/>
    <cellStyle name="Euro" xfId="23461"/>
    <cellStyle name="Euro 10" xfId="23462"/>
    <cellStyle name="Euro 10 2" xfId="23463"/>
    <cellStyle name="Euro 11" xfId="23464"/>
    <cellStyle name="Euro 11 2" xfId="23465"/>
    <cellStyle name="Euro 12" xfId="23466"/>
    <cellStyle name="Euro 12 2" xfId="23467"/>
    <cellStyle name="Euro 13" xfId="23468"/>
    <cellStyle name="Euro 13 2" xfId="23469"/>
    <cellStyle name="Euro 14" xfId="23470"/>
    <cellStyle name="Euro 14 2" xfId="23471"/>
    <cellStyle name="Euro 15" xfId="23472"/>
    <cellStyle name="Euro 15 2" xfId="23473"/>
    <cellStyle name="Euro 16" xfId="23474"/>
    <cellStyle name="Euro 16 2" xfId="23475"/>
    <cellStyle name="Euro 17" xfId="23476"/>
    <cellStyle name="Euro 17 2" xfId="23477"/>
    <cellStyle name="Euro 18" xfId="23478"/>
    <cellStyle name="Euro 18 2" xfId="23479"/>
    <cellStyle name="Euro 19" xfId="23480"/>
    <cellStyle name="Euro 19 2" xfId="23481"/>
    <cellStyle name="Euro 2" xfId="23482"/>
    <cellStyle name="Euro 2 2" xfId="23483"/>
    <cellStyle name="Euro 2 2 2" xfId="23484"/>
    <cellStyle name="Euro 2 3" xfId="23485"/>
    <cellStyle name="Euro 2 3 2" xfId="23486"/>
    <cellStyle name="Euro 20" xfId="23487"/>
    <cellStyle name="Euro 20 2" xfId="23488"/>
    <cellStyle name="Euro 21" xfId="23489"/>
    <cellStyle name="Euro 21 2" xfId="23490"/>
    <cellStyle name="Euro 22" xfId="23491"/>
    <cellStyle name="Euro 22 2" xfId="23492"/>
    <cellStyle name="Euro 23" xfId="23493"/>
    <cellStyle name="Euro 23 2" xfId="23494"/>
    <cellStyle name="Euro 24" xfId="23495"/>
    <cellStyle name="Euro 24 2" xfId="23496"/>
    <cellStyle name="Euro 25" xfId="23497"/>
    <cellStyle name="Euro 25 2" xfId="23498"/>
    <cellStyle name="Euro 26" xfId="23499"/>
    <cellStyle name="Euro 26 2" xfId="23500"/>
    <cellStyle name="Euro 27" xfId="23501"/>
    <cellStyle name="Euro 27 2" xfId="23502"/>
    <cellStyle name="Euro 28" xfId="23503"/>
    <cellStyle name="Euro 28 2" xfId="23504"/>
    <cellStyle name="Euro 29" xfId="23505"/>
    <cellStyle name="Euro 29 2" xfId="23506"/>
    <cellStyle name="Euro 3" xfId="23507"/>
    <cellStyle name="Euro 3 2" xfId="23508"/>
    <cellStyle name="Euro 30" xfId="23509"/>
    <cellStyle name="Euro 30 2" xfId="23510"/>
    <cellStyle name="Euro 31" xfId="23511"/>
    <cellStyle name="Euro 31 2" xfId="23512"/>
    <cellStyle name="Euro 32" xfId="23513"/>
    <cellStyle name="Euro 32 2" xfId="23514"/>
    <cellStyle name="Euro 33" xfId="23515"/>
    <cellStyle name="Euro 33 2" xfId="23516"/>
    <cellStyle name="Euro 34" xfId="23517"/>
    <cellStyle name="Euro 34 2" xfId="23518"/>
    <cellStyle name="Euro 35" xfId="23519"/>
    <cellStyle name="Euro 4" xfId="23520"/>
    <cellStyle name="Euro 4 2" xfId="23521"/>
    <cellStyle name="Euro 5" xfId="23522"/>
    <cellStyle name="Euro 5 2" xfId="23523"/>
    <cellStyle name="Euro 6" xfId="23524"/>
    <cellStyle name="Euro 6 2" xfId="23525"/>
    <cellStyle name="Euro 7" xfId="23526"/>
    <cellStyle name="Euro 7 2" xfId="23527"/>
    <cellStyle name="Euro 8" xfId="23528"/>
    <cellStyle name="Euro 8 2" xfId="23529"/>
    <cellStyle name="Euro 9" xfId="23530"/>
    <cellStyle name="Euro 9 2" xfId="23531"/>
    <cellStyle name="Euro_Comp_aut" xfId="23532"/>
    <cellStyle name="Excel.Chart" xfId="23533"/>
    <cellStyle name="Explanatory Text 2" xfId="23534"/>
    <cellStyle name="Ezres [0]_10mell99" xfId="23535"/>
    <cellStyle name="Ezres_10mell99" xfId="23536"/>
    <cellStyle name="f‰H_x0010_‹Ëf‰h,ÿt$_x0018_è¸Wÿÿé&gt;Ëÿÿ÷Ç_x0001_" xfId="23537"/>
    <cellStyle name="F2" xfId="23538"/>
    <cellStyle name="F2 2" xfId="23539"/>
    <cellStyle name="F3" xfId="23540"/>
    <cellStyle name="F3 2" xfId="23541"/>
    <cellStyle name="F4" xfId="23542"/>
    <cellStyle name="F4 2" xfId="23543"/>
    <cellStyle name="F4 2 2" xfId="23544"/>
    <cellStyle name="F5" xfId="23545"/>
    <cellStyle name="F5 - Style8" xfId="23546"/>
    <cellStyle name="F5 2" xfId="23547"/>
    <cellStyle name="F6" xfId="23548"/>
    <cellStyle name="F6 - Style5" xfId="23549"/>
    <cellStyle name="F6 2" xfId="23550"/>
    <cellStyle name="F7" xfId="23551"/>
    <cellStyle name="F7 - Style7" xfId="23552"/>
    <cellStyle name="F7 2" xfId="23553"/>
    <cellStyle name="F8" xfId="23554"/>
    <cellStyle name="F8 - Style6" xfId="23555"/>
    <cellStyle name="F8 2" xfId="23556"/>
    <cellStyle name="F8 2 2" xfId="23557"/>
    <cellStyle name="facha" xfId="23558"/>
    <cellStyle name="Factor" xfId="23559"/>
    <cellStyle name="Fecha" xfId="23560"/>
    <cellStyle name="Fecha 2" xfId="23561"/>
    <cellStyle name="Fijo" xfId="23562"/>
    <cellStyle name="Fijo 2" xfId="23563"/>
    <cellStyle name="Financiero" xfId="23564"/>
    <cellStyle name="Finanční0" xfId="23565"/>
    <cellStyle name="financniO" xfId="23566"/>
    <cellStyle name="Finanèní0" xfId="23567"/>
    <cellStyle name="Fixed" xfId="23568"/>
    <cellStyle name="Fixed 10" xfId="23569"/>
    <cellStyle name="Fixed 10 2" xfId="23570"/>
    <cellStyle name="Fixed 11" xfId="23571"/>
    <cellStyle name="Fixed 11 2" xfId="23572"/>
    <cellStyle name="Fixed 12" xfId="23573"/>
    <cellStyle name="Fixed 12 2" xfId="23574"/>
    <cellStyle name="Fixed 13" xfId="23575"/>
    <cellStyle name="Fixed 13 2" xfId="23576"/>
    <cellStyle name="Fixed 14" xfId="23577"/>
    <cellStyle name="Fixed 14 2" xfId="23578"/>
    <cellStyle name="Fixed 15" xfId="23579"/>
    <cellStyle name="Fixed 15 2" xfId="23580"/>
    <cellStyle name="Fixed 16" xfId="23581"/>
    <cellStyle name="Fixed 16 2" xfId="23582"/>
    <cellStyle name="Fixed 17" xfId="23583"/>
    <cellStyle name="Fixed 17 2" xfId="23584"/>
    <cellStyle name="Fixed 18" xfId="23585"/>
    <cellStyle name="Fixed 18 2" xfId="23586"/>
    <cellStyle name="Fixed 19" xfId="23587"/>
    <cellStyle name="Fixed 19 2" xfId="23588"/>
    <cellStyle name="Fixed 2" xfId="23589"/>
    <cellStyle name="Fixed 2 2" xfId="23590"/>
    <cellStyle name="Fixed 2 2 2" xfId="23591"/>
    <cellStyle name="Fixed 2 3" xfId="23592"/>
    <cellStyle name="Fixed 2 3 2" xfId="23593"/>
    <cellStyle name="Fixed 20" xfId="23594"/>
    <cellStyle name="Fixed 20 2" xfId="23595"/>
    <cellStyle name="Fixed 21" xfId="23596"/>
    <cellStyle name="Fixed 21 2" xfId="23597"/>
    <cellStyle name="Fixed 22" xfId="23598"/>
    <cellStyle name="Fixed 22 2" xfId="23599"/>
    <cellStyle name="Fixed 23" xfId="23600"/>
    <cellStyle name="Fixed 23 2" xfId="23601"/>
    <cellStyle name="Fixed 24" xfId="23602"/>
    <cellStyle name="Fixed 24 2" xfId="23603"/>
    <cellStyle name="Fixed 25" xfId="23604"/>
    <cellStyle name="Fixed 25 2" xfId="23605"/>
    <cellStyle name="Fixed 26" xfId="23606"/>
    <cellStyle name="Fixed 26 2" xfId="23607"/>
    <cellStyle name="Fixed 27" xfId="23608"/>
    <cellStyle name="Fixed 27 2" xfId="23609"/>
    <cellStyle name="Fixed 28" xfId="23610"/>
    <cellStyle name="Fixed 28 2" xfId="23611"/>
    <cellStyle name="Fixed 29" xfId="23612"/>
    <cellStyle name="Fixed 29 2" xfId="23613"/>
    <cellStyle name="Fixed 3" xfId="23614"/>
    <cellStyle name="Fixed 3 2" xfId="23615"/>
    <cellStyle name="Fixed 30" xfId="23616"/>
    <cellStyle name="Fixed 30 2" xfId="23617"/>
    <cellStyle name="Fixed 31" xfId="23618"/>
    <cellStyle name="Fixed 31 2" xfId="23619"/>
    <cellStyle name="Fixed 32" xfId="23620"/>
    <cellStyle name="Fixed 32 2" xfId="23621"/>
    <cellStyle name="Fixed 33" xfId="23622"/>
    <cellStyle name="Fixed 33 2" xfId="23623"/>
    <cellStyle name="Fixed 34" xfId="23624"/>
    <cellStyle name="Fixed 34 2" xfId="23625"/>
    <cellStyle name="Fixed 35" xfId="23626"/>
    <cellStyle name="Fixed 4" xfId="23627"/>
    <cellStyle name="Fixed 4 2" xfId="23628"/>
    <cellStyle name="Fixed 5" xfId="23629"/>
    <cellStyle name="Fixed 5 2" xfId="23630"/>
    <cellStyle name="Fixed 6" xfId="23631"/>
    <cellStyle name="Fixed 6 2" xfId="23632"/>
    <cellStyle name="Fixed 7" xfId="23633"/>
    <cellStyle name="Fixed 7 2" xfId="23634"/>
    <cellStyle name="Fixed 8" xfId="23635"/>
    <cellStyle name="Fixed 8 2" xfId="23636"/>
    <cellStyle name="Fixed 9" xfId="23637"/>
    <cellStyle name="Fixed 9 2" xfId="23638"/>
    <cellStyle name="fixed0 - Style4" xfId="23639"/>
    <cellStyle name="fixed0 - Style4 2" xfId="23640"/>
    <cellStyle name="Fixed1 - Style1" xfId="23641"/>
    <cellStyle name="Fixed1 - Style2" xfId="23642"/>
    <cellStyle name="Fixed2 - Style2" xfId="23643"/>
    <cellStyle name="Fixo" xfId="23644"/>
    <cellStyle name="Fixo 10" xfId="23645"/>
    <cellStyle name="Fixo 11" xfId="23646"/>
    <cellStyle name="Fixo 12" xfId="23647"/>
    <cellStyle name="Fixo 13" xfId="23648"/>
    <cellStyle name="Fixo 14" xfId="23649"/>
    <cellStyle name="Fixo 15" xfId="23650"/>
    <cellStyle name="Fixo 16" xfId="23651"/>
    <cellStyle name="Fixo 17" xfId="23652"/>
    <cellStyle name="Fixo 18" xfId="23653"/>
    <cellStyle name="Fixo 19" xfId="23654"/>
    <cellStyle name="Fixo 2" xfId="23655"/>
    <cellStyle name="Fixo 2 2" xfId="23656"/>
    <cellStyle name="Fixo 2 3" xfId="23657"/>
    <cellStyle name="Fixo 2 4" xfId="23658"/>
    <cellStyle name="Fixo 20" xfId="23659"/>
    <cellStyle name="Fixo 21" xfId="23660"/>
    <cellStyle name="Fixo 22" xfId="23661"/>
    <cellStyle name="Fixo 23" xfId="23662"/>
    <cellStyle name="Fixo 24" xfId="23663"/>
    <cellStyle name="Fixo 25" xfId="23664"/>
    <cellStyle name="Fixo 26" xfId="23665"/>
    <cellStyle name="Fixo 27" xfId="23666"/>
    <cellStyle name="Fixo 28" xfId="23667"/>
    <cellStyle name="Fixo 29" xfId="23668"/>
    <cellStyle name="Fixo 3" xfId="23669"/>
    <cellStyle name="Fixo 30" xfId="23670"/>
    <cellStyle name="Fixo 31" xfId="23671"/>
    <cellStyle name="Fixo 32" xfId="23672"/>
    <cellStyle name="Fixo 33" xfId="23673"/>
    <cellStyle name="Fixo 34" xfId="23674"/>
    <cellStyle name="Fixo 4" xfId="23675"/>
    <cellStyle name="Fixo 5" xfId="23676"/>
    <cellStyle name="Fixo 6" xfId="23677"/>
    <cellStyle name="Fixo 7" xfId="23678"/>
    <cellStyle name="Fixo 8" xfId="23679"/>
    <cellStyle name="Fixo 9" xfId="23680"/>
    <cellStyle name="Followed Hyperlink" xfId="26576" builtinId="9" hidden="1"/>
    <cellStyle name="Footnote" xfId="23681"/>
    <cellStyle name="formula1" xfId="23682"/>
    <cellStyle name="formula2" xfId="23683"/>
    <cellStyle name="formula3" xfId="23684"/>
    <cellStyle name="Fuss" xfId="23685"/>
    <cellStyle name="Fuss 2" xfId="23686"/>
    <cellStyle name="Fuss_WEOInput" xfId="23687"/>
    <cellStyle name="Good 2" xfId="23688"/>
    <cellStyle name="GOVDATA" xfId="23689"/>
    <cellStyle name="Grey" xfId="23690"/>
    <cellStyle name="Grey 2" xfId="23691"/>
    <cellStyle name="Grey_WEOInput" xfId="23692"/>
    <cellStyle name="Hard Percent" xfId="23693"/>
    <cellStyle name="hard_num" xfId="23694"/>
    <cellStyle name="Header" xfId="23695"/>
    <cellStyle name="Header style" xfId="23696"/>
    <cellStyle name="Header style 2" xfId="23697"/>
    <cellStyle name="Header style 3" xfId="23698"/>
    <cellStyle name="Header style_Comp_aut" xfId="23699"/>
    <cellStyle name="Header1" xfId="23700"/>
    <cellStyle name="Header2" xfId="23701"/>
    <cellStyle name="Header2 2" xfId="23702"/>
    <cellStyle name="Header2 2 2" xfId="23703"/>
    <cellStyle name="Header2 2 2 2" xfId="23704"/>
    <cellStyle name="Header2 2 2 2 2" xfId="23705"/>
    <cellStyle name="Header2 2 2 2 2 2" xfId="23706"/>
    <cellStyle name="Header2 2 2 3" xfId="23707"/>
    <cellStyle name="Header2 2 2 3 2" xfId="23708"/>
    <cellStyle name="Header2 2 2 4" xfId="23709"/>
    <cellStyle name="Header2 2 3" xfId="23710"/>
    <cellStyle name="Header2 2 3 2" xfId="23711"/>
    <cellStyle name="Header2 2 3 2 2" xfId="23712"/>
    <cellStyle name="Header2 2 3 2 2 2" xfId="23713"/>
    <cellStyle name="Header2 2 3 3" xfId="23714"/>
    <cellStyle name="Header2 2 3 3 2" xfId="23715"/>
    <cellStyle name="Header2 2 3 4" xfId="23716"/>
    <cellStyle name="Header2 2 4" xfId="23717"/>
    <cellStyle name="Header2 2 4 2" xfId="23718"/>
    <cellStyle name="Header2 2 4 2 2" xfId="23719"/>
    <cellStyle name="Header2 2_Readme" xfId="23720"/>
    <cellStyle name="Header2 3" xfId="23721"/>
    <cellStyle name="Header2 3 2" xfId="23722"/>
    <cellStyle name="Header2 3 2 2" xfId="23723"/>
    <cellStyle name="Header2 3 2 2 2" xfId="23724"/>
    <cellStyle name="Header2 3 3" xfId="23725"/>
    <cellStyle name="Header2 3 3 2" xfId="23726"/>
    <cellStyle name="Header2 3 4" xfId="23727"/>
    <cellStyle name="Header2 4" xfId="23728"/>
    <cellStyle name="Header2 4 2" xfId="23729"/>
    <cellStyle name="Header2 4 2 2" xfId="23730"/>
    <cellStyle name="Header2 4 2 2 2" xfId="23731"/>
    <cellStyle name="Header2 4 3" xfId="23732"/>
    <cellStyle name="Header2 4 3 2" xfId="23733"/>
    <cellStyle name="Header2 4 4" xfId="23734"/>
    <cellStyle name="Header2 5" xfId="23735"/>
    <cellStyle name="Header2 5 2" xfId="23736"/>
    <cellStyle name="Header2 5 2 2" xfId="23737"/>
    <cellStyle name="Header2_Readme" xfId="23738"/>
    <cellStyle name="Heading" xfId="23739"/>
    <cellStyle name="Heading 1 10" xfId="23740"/>
    <cellStyle name="Heading 1 11" xfId="23741"/>
    <cellStyle name="Heading 1 12" xfId="23742"/>
    <cellStyle name="Heading 1 13" xfId="23743"/>
    <cellStyle name="Heading 1 14" xfId="23744"/>
    <cellStyle name="Heading 1 15" xfId="23745"/>
    <cellStyle name="Heading 1 16" xfId="23746"/>
    <cellStyle name="Heading 1 17" xfId="23747"/>
    <cellStyle name="Heading 1 18" xfId="23748"/>
    <cellStyle name="Heading 1 19" xfId="23749"/>
    <cellStyle name="Heading 1 2" xfId="23750"/>
    <cellStyle name="Heading 1 2 2" xfId="23751"/>
    <cellStyle name="Heading 1 2 3" xfId="23752"/>
    <cellStyle name="Heading 1 20" xfId="23753"/>
    <cellStyle name="Heading 1 21" xfId="23754"/>
    <cellStyle name="Heading 1 22" xfId="23755"/>
    <cellStyle name="Heading 1 23" xfId="23756"/>
    <cellStyle name="Heading 1 24" xfId="23757"/>
    <cellStyle name="Heading 1 25" xfId="23758"/>
    <cellStyle name="Heading 1 26" xfId="23759"/>
    <cellStyle name="Heading 1 27" xfId="23760"/>
    <cellStyle name="Heading 1 28" xfId="23761"/>
    <cellStyle name="Heading 1 29" xfId="23762"/>
    <cellStyle name="Heading 1 3" xfId="23763"/>
    <cellStyle name="Heading 1 30" xfId="23764"/>
    <cellStyle name="Heading 1 31" xfId="23765"/>
    <cellStyle name="Heading 1 32" xfId="23766"/>
    <cellStyle name="Heading 1 33" xfId="23767"/>
    <cellStyle name="Heading 1 34" xfId="23768"/>
    <cellStyle name="Heading 1 4" xfId="23769"/>
    <cellStyle name="Heading 1 5" xfId="23770"/>
    <cellStyle name="Heading 1 6" xfId="23771"/>
    <cellStyle name="Heading 1 7" xfId="23772"/>
    <cellStyle name="Heading 1 8" xfId="23773"/>
    <cellStyle name="Heading 1 9" xfId="23774"/>
    <cellStyle name="Heading 2 10" xfId="23775"/>
    <cellStyle name="Heading 2 11" xfId="23776"/>
    <cellStyle name="Heading 2 12" xfId="23777"/>
    <cellStyle name="Heading 2 13" xfId="23778"/>
    <cellStyle name="Heading 2 14" xfId="23779"/>
    <cellStyle name="Heading 2 15" xfId="23780"/>
    <cellStyle name="Heading 2 16" xfId="23781"/>
    <cellStyle name="Heading 2 17" xfId="23782"/>
    <cellStyle name="Heading 2 18" xfId="23783"/>
    <cellStyle name="Heading 2 19" xfId="23784"/>
    <cellStyle name="Heading 2 2" xfId="23785"/>
    <cellStyle name="Heading 2 2 2" xfId="23786"/>
    <cellStyle name="Heading 2 2 3" xfId="23787"/>
    <cellStyle name="Heading 2 20" xfId="23788"/>
    <cellStyle name="Heading 2 21" xfId="23789"/>
    <cellStyle name="Heading 2 22" xfId="23790"/>
    <cellStyle name="Heading 2 23" xfId="23791"/>
    <cellStyle name="Heading 2 24" xfId="23792"/>
    <cellStyle name="Heading 2 25" xfId="23793"/>
    <cellStyle name="Heading 2 26" xfId="23794"/>
    <cellStyle name="Heading 2 27" xfId="23795"/>
    <cellStyle name="Heading 2 28" xfId="23796"/>
    <cellStyle name="Heading 2 29" xfId="23797"/>
    <cellStyle name="Heading 2 3" xfId="23798"/>
    <cellStyle name="Heading 2 30" xfId="23799"/>
    <cellStyle name="Heading 2 31" xfId="23800"/>
    <cellStyle name="Heading 2 32" xfId="23801"/>
    <cellStyle name="Heading 2 33" xfId="23802"/>
    <cellStyle name="Heading 2 34" xfId="23803"/>
    <cellStyle name="Heading 2 35" xfId="23804"/>
    <cellStyle name="Heading 2 4" xfId="23805"/>
    <cellStyle name="Heading 2 5" xfId="23806"/>
    <cellStyle name="Heading 2 6" xfId="23807"/>
    <cellStyle name="Heading 2 7" xfId="23808"/>
    <cellStyle name="Heading 2 8" xfId="23809"/>
    <cellStyle name="Heading 2 9" xfId="23810"/>
    <cellStyle name="Heading 3 2" xfId="23811"/>
    <cellStyle name="Heading 4 2" xfId="23812"/>
    <cellStyle name="Heading1" xfId="23813"/>
    <cellStyle name="Heading1 2" xfId="23814"/>
    <cellStyle name="Heading1 3" xfId="23815"/>
    <cellStyle name="Heading2" xfId="23816"/>
    <cellStyle name="Heading2 2" xfId="23817"/>
    <cellStyle name="Heading2 3" xfId="23818"/>
    <cellStyle name="Hiperhivatkozás" xfId="23819"/>
    <cellStyle name="Hipervínculo" xfId="23820"/>
    <cellStyle name="Hipervínculo visitado" xfId="23821"/>
    <cellStyle name="Hipervínculo_10-01-03 2003 2003 NUEVOS RON -NUEVOS INTERESES" xfId="23822"/>
    <cellStyle name="Hyp◥rlink" xfId="23823"/>
    <cellStyle name="Hyperlink" xfId="26575" builtinId="8" hidden="1"/>
    <cellStyle name="Hyperlink" xfId="26577" builtinId="8"/>
    <cellStyle name="Hyperlink 2" xfId="23824"/>
    <cellStyle name="Hyperlink 2 2" xfId="23825"/>
    <cellStyle name="Hyperlink 2 2 2" xfId="23826"/>
    <cellStyle name="Hyperlink 2 3" xfId="23827"/>
    <cellStyle name="Hyperlink 2 4" xfId="23828"/>
    <cellStyle name="Hyperlink 2 5" xfId="23829"/>
    <cellStyle name="Hyperlink 2 5 2" xfId="23830"/>
    <cellStyle name="Hyperlink 2 6" xfId="23831"/>
    <cellStyle name="Hyperlink 2_G20exp&amp;revtrends" xfId="23832"/>
    <cellStyle name="Hyperlink 3" xfId="23833"/>
    <cellStyle name="Hyperlink 3 2" xfId="23834"/>
    <cellStyle name="Hyperlink 3 2 2" xfId="23835"/>
    <cellStyle name="Hyperlink 4" xfId="23836"/>
    <cellStyle name="Hyperlink 5" xfId="23837"/>
    <cellStyle name="Hyperlink seguido_NFGC_SPE_1995_2003" xfId="23838"/>
    <cellStyle name="Hyperlink䟟monetáris.xls Chart 4" xfId="23839"/>
    <cellStyle name="Iau?iue_Eeno1" xfId="23840"/>
    <cellStyle name="Îáû÷íûé_Table16" xfId="23841"/>
    <cellStyle name="imf-one decimal" xfId="23842"/>
    <cellStyle name="imf-one decimal 2" xfId="23843"/>
    <cellStyle name="imf-one decimal 3" xfId="23844"/>
    <cellStyle name="imf-zero decimal" xfId="23845"/>
    <cellStyle name="imf-zero decimal 2" xfId="23846"/>
    <cellStyle name="imf-zero decimal 3" xfId="23847"/>
    <cellStyle name="Incorrecto" xfId="23848"/>
    <cellStyle name="Index" xfId="23849"/>
    <cellStyle name="Input [yellow]" xfId="23850"/>
    <cellStyle name="Input [yellow] 2" xfId="23851"/>
    <cellStyle name="Input [yellow] 2 2" xfId="23852"/>
    <cellStyle name="Input [yellow] 3" xfId="23853"/>
    <cellStyle name="Input [yellow] 3 2" xfId="23854"/>
    <cellStyle name="Input [yellow] 4" xfId="23855"/>
    <cellStyle name="Input [yellow]_WEOInput" xfId="23856"/>
    <cellStyle name="Input 2" xfId="23857"/>
    <cellStyle name="Input 2 2" xfId="23858"/>
    <cellStyle name="Input 2 2 2" xfId="23859"/>
    <cellStyle name="Input 3" xfId="23860"/>
    <cellStyle name="Input 3 2" xfId="23861"/>
    <cellStyle name="Input 3 2 2" xfId="23862"/>
    <cellStyle name="Input 4" xfId="23863"/>
    <cellStyle name="Input 4 2" xfId="23864"/>
    <cellStyle name="Input 4 2 2" xfId="23865"/>
    <cellStyle name="Input 5" xfId="23866"/>
    <cellStyle name="Input 5 2" xfId="23867"/>
    <cellStyle name="Input 5 2 2" xfId="23868"/>
    <cellStyle name="Input 6" xfId="23869"/>
    <cellStyle name="Input 6 2" xfId="23870"/>
    <cellStyle name="Input 6 2 2" xfId="23871"/>
    <cellStyle name="Input 7" xfId="23872"/>
    <cellStyle name="Input 7 2" xfId="23873"/>
    <cellStyle name="Input 7 2 2" xfId="23874"/>
    <cellStyle name="Insatisfaisant" xfId="23875"/>
    <cellStyle name="Ioe?uaaaoayny aeia?nnueea" xfId="23876"/>
    <cellStyle name="Îòêðûâàâøàÿñÿ ãèïåðññûëêà" xfId="23877"/>
    <cellStyle name="İzlenen Köprü" xfId="23878"/>
    <cellStyle name="jo[" xfId="23879"/>
    <cellStyle name="JPY" xfId="23880"/>
    <cellStyle name="JPY 2" xfId="23881"/>
    <cellStyle name="Komórka połączona" xfId="23882"/>
    <cellStyle name="Komórka zaznaczona" xfId="23883"/>
    <cellStyle name="Köprü" xfId="23884"/>
    <cellStyle name="Label" xfId="23885"/>
    <cellStyle name="Last Note" xfId="23886"/>
    <cellStyle name="Last Note 2" xfId="23887"/>
    <cellStyle name="leftli - Style3" xfId="23888"/>
    <cellStyle name="level3" xfId="23889"/>
    <cellStyle name="Lien hypertexte" xfId="23890"/>
    <cellStyle name="Lien hypertexte visité" xfId="23891"/>
    <cellStyle name="Lien hypertexte_CivMon" xfId="23892"/>
    <cellStyle name="Linea horizontal" xfId="23893"/>
    <cellStyle name="Link Currency (0)" xfId="23894"/>
    <cellStyle name="Link Currency (0) 2" xfId="23895"/>
    <cellStyle name="Link Currency (2)" xfId="23896"/>
    <cellStyle name="Link Currency (2) 2" xfId="23897"/>
    <cellStyle name="Link Units (0)" xfId="23898"/>
    <cellStyle name="Link Units (0) 2" xfId="23899"/>
    <cellStyle name="Link Units (1)" xfId="23900"/>
    <cellStyle name="Link Units (1) 2" xfId="23901"/>
    <cellStyle name="Link Units (2)" xfId="23902"/>
    <cellStyle name="Link Units (2) 2" xfId="23903"/>
    <cellStyle name="link_ext" xfId="23904"/>
    <cellStyle name="Linked Cell 2" xfId="23905"/>
    <cellStyle name="MacroCode" xfId="23906"/>
    <cellStyle name="MacroCode 2" xfId="23907"/>
    <cellStyle name="makro0696" xfId="23908"/>
    <cellStyle name="MandOTableHeadline" xfId="23909"/>
    <cellStyle name="Map Data Values" xfId="23910"/>
    <cellStyle name="Map Data Values 2" xfId="23911"/>
    <cellStyle name="Map Distance" xfId="23912"/>
    <cellStyle name="Map Distance 2" xfId="23913"/>
    <cellStyle name="Map Legend" xfId="23914"/>
    <cellStyle name="Map Legend 2" xfId="23915"/>
    <cellStyle name="Map Object Names" xfId="23916"/>
    <cellStyle name="Map Object Names 2" xfId="23917"/>
    <cellStyle name="Map Title" xfId="23918"/>
    <cellStyle name="Map Title 2" xfId="23919"/>
    <cellStyle name="Már látott hiperhivatkozás" xfId="23920"/>
    <cellStyle name="Měna0" xfId="23921"/>
    <cellStyle name="Mheading1" xfId="23922"/>
    <cellStyle name="Mheading2" xfId="23923"/>
    <cellStyle name="Mi|liers [0]_Module1 (2)" xfId="23924"/>
    <cellStyle name="Millares [0]_10 AVERIAS MASIVAS + ANT" xfId="23925"/>
    <cellStyle name="Millares_10 AVERIAS MASIVAS + ANT" xfId="23926"/>
    <cellStyle name="Milliers [0]_Annexe vf.xls Graphique 1" xfId="23927"/>
    <cellStyle name="Milliers_12.06.02 MATRIX OF HIPC DEBT RELIEF SCHEDULE UPDATED" xfId="23928"/>
    <cellStyle name="millions" xfId="23929"/>
    <cellStyle name="Mìna0" xfId="23930"/>
    <cellStyle name="mitP" xfId="23931"/>
    <cellStyle name="Moeda [0]_%PIB" xfId="23932"/>
    <cellStyle name="Moeda 2" xfId="23933"/>
    <cellStyle name="Moeda_%PIB" xfId="23934"/>
    <cellStyle name="Moeda0" xfId="23935"/>
    <cellStyle name="Moeda0 10" xfId="23936"/>
    <cellStyle name="Moeda0 10 2" xfId="23937"/>
    <cellStyle name="Moeda0 11" xfId="23938"/>
    <cellStyle name="Moeda0 11 2" xfId="23939"/>
    <cellStyle name="Moeda0 12" xfId="23940"/>
    <cellStyle name="Moeda0 12 2" xfId="23941"/>
    <cellStyle name="Moeda0 13" xfId="23942"/>
    <cellStyle name="Moeda0 13 2" xfId="23943"/>
    <cellStyle name="Moeda0 14" xfId="23944"/>
    <cellStyle name="Moeda0 14 2" xfId="23945"/>
    <cellStyle name="Moeda0 15" xfId="23946"/>
    <cellStyle name="Moeda0 15 2" xfId="23947"/>
    <cellStyle name="Moeda0 16" xfId="23948"/>
    <cellStyle name="Moeda0 16 2" xfId="23949"/>
    <cellStyle name="Moeda0 17" xfId="23950"/>
    <cellStyle name="Moeda0 17 2" xfId="23951"/>
    <cellStyle name="Moeda0 18" xfId="23952"/>
    <cellStyle name="Moeda0 18 2" xfId="23953"/>
    <cellStyle name="Moeda0 19" xfId="23954"/>
    <cellStyle name="Moeda0 19 2" xfId="23955"/>
    <cellStyle name="Moeda0 2" xfId="23956"/>
    <cellStyle name="Moeda0 2 2" xfId="23957"/>
    <cellStyle name="Moeda0 2 2 2" xfId="23958"/>
    <cellStyle name="Moeda0 2 3" xfId="23959"/>
    <cellStyle name="Moeda0 2 3 2" xfId="23960"/>
    <cellStyle name="Moeda0 2 4" xfId="23961"/>
    <cellStyle name="Moeda0 20" xfId="23962"/>
    <cellStyle name="Moeda0 20 2" xfId="23963"/>
    <cellStyle name="Moeda0 21" xfId="23964"/>
    <cellStyle name="Moeda0 21 2" xfId="23965"/>
    <cellStyle name="Moeda0 22" xfId="23966"/>
    <cellStyle name="Moeda0 22 2" xfId="23967"/>
    <cellStyle name="Moeda0 23" xfId="23968"/>
    <cellStyle name="Moeda0 23 2" xfId="23969"/>
    <cellStyle name="Moeda0 24" xfId="23970"/>
    <cellStyle name="Moeda0 24 2" xfId="23971"/>
    <cellStyle name="Moeda0 25" xfId="23972"/>
    <cellStyle name="Moeda0 25 2" xfId="23973"/>
    <cellStyle name="Moeda0 26" xfId="23974"/>
    <cellStyle name="Moeda0 26 2" xfId="23975"/>
    <cellStyle name="Moeda0 27" xfId="23976"/>
    <cellStyle name="Moeda0 27 2" xfId="23977"/>
    <cellStyle name="Moeda0 28" xfId="23978"/>
    <cellStyle name="Moeda0 28 2" xfId="23979"/>
    <cellStyle name="Moeda0 29" xfId="23980"/>
    <cellStyle name="Moeda0 29 2" xfId="23981"/>
    <cellStyle name="Moeda0 3" xfId="23982"/>
    <cellStyle name="Moeda0 3 2" xfId="23983"/>
    <cellStyle name="Moeda0 30" xfId="23984"/>
    <cellStyle name="Moeda0 30 2" xfId="23985"/>
    <cellStyle name="Moeda0 31" xfId="23986"/>
    <cellStyle name="Moeda0 31 2" xfId="23987"/>
    <cellStyle name="Moeda0 32" xfId="23988"/>
    <cellStyle name="Moeda0 32 2" xfId="23989"/>
    <cellStyle name="Moeda0 33" xfId="23990"/>
    <cellStyle name="Moeda0 33 2" xfId="23991"/>
    <cellStyle name="Moeda0 34" xfId="23992"/>
    <cellStyle name="Moeda0 34 2" xfId="23993"/>
    <cellStyle name="Moeda0 35" xfId="23994"/>
    <cellStyle name="Moeda0 4" xfId="23995"/>
    <cellStyle name="Moeda0 4 2" xfId="23996"/>
    <cellStyle name="Moeda0 5" xfId="23997"/>
    <cellStyle name="Moeda0 5 2" xfId="23998"/>
    <cellStyle name="Moeda0 6" xfId="23999"/>
    <cellStyle name="Moeda0 6 2" xfId="24000"/>
    <cellStyle name="Moeda0 7" xfId="24001"/>
    <cellStyle name="Moeda0 7 2" xfId="24002"/>
    <cellStyle name="Moeda0 8" xfId="24003"/>
    <cellStyle name="Moeda0 8 2" xfId="24004"/>
    <cellStyle name="Moeda0 9" xfId="24005"/>
    <cellStyle name="Moeda0 9 2" xfId="24006"/>
    <cellStyle name="Moneda [0]_10 AVERIAS MASIVAS + ANT" xfId="24007"/>
    <cellStyle name="Moneda_10 AVERIAS MASIVAS + ANT" xfId="24008"/>
    <cellStyle name="Monétaire [0]_Annexe vf.xls Graphique 1" xfId="24009"/>
    <cellStyle name="Monétaire_Annexe vf.xls Graphique 1" xfId="24010"/>
    <cellStyle name="Monetario" xfId="24011"/>
    <cellStyle name="Monetario 2" xfId="24012"/>
    <cellStyle name="Monetario0" xfId="24013"/>
    <cellStyle name="Monetario0 2" xfId="24014"/>
    <cellStyle name="Money" xfId="24015"/>
    <cellStyle name="Month" xfId="24016"/>
    <cellStyle name="MS_Arabic" xfId="24017"/>
    <cellStyle name="MTW" xfId="24018"/>
    <cellStyle name="MTW 2" xfId="24019"/>
    <cellStyle name="MTW_WEOInput" xfId="24020"/>
    <cellStyle name="Multiple" xfId="24021"/>
    <cellStyle name="N " xfId="24022"/>
    <cellStyle name="Nagłówek 1" xfId="24023"/>
    <cellStyle name="Nagłówek 2" xfId="24024"/>
    <cellStyle name="Nagłówek 3" xfId="24025"/>
    <cellStyle name="Nagłówek 4" xfId="24026"/>
    <cellStyle name="Navadno_Slo" xfId="24027"/>
    <cellStyle name="Nedefinován" xfId="24028"/>
    <cellStyle name="Neutral 2" xfId="24029"/>
    <cellStyle name="Neutralne" xfId="24030"/>
    <cellStyle name="Neutre" xfId="24031"/>
    <cellStyle name="no dec" xfId="24032"/>
    <cellStyle name="Non défini" xfId="24033"/>
    <cellStyle name="Non défini 2" xfId="24034"/>
    <cellStyle name="Non défini_WEOInput" xfId="24035"/>
    <cellStyle name="Normaali_CENTRAL" xfId="24036"/>
    <cellStyle name="Normaallaad_kuu2004kontrolligauusJAANUAR" xfId="24037"/>
    <cellStyle name="Normal" xfId="0" builtinId="0"/>
    <cellStyle name="Normal - Modelo1" xfId="24038"/>
    <cellStyle name="Normal - Style1" xfId="11"/>
    <cellStyle name="Normal - Style1 2" xfId="24039"/>
    <cellStyle name="Normal - Style1 3" xfId="24040"/>
    <cellStyle name="Normal - Style2" xfId="24041"/>
    <cellStyle name="Normal - Style2 2" xfId="24042"/>
    <cellStyle name="Normal - Style2 3" xfId="24043"/>
    <cellStyle name="Normal - Style3" xfId="24044"/>
    <cellStyle name="Normal - Style3 2" xfId="24045"/>
    <cellStyle name="Normal - Style4" xfId="24046"/>
    <cellStyle name="Normal - Style5" xfId="24047"/>
    <cellStyle name="Normal - Style5 2" xfId="24048"/>
    <cellStyle name="Normal - Style6" xfId="24049"/>
    <cellStyle name="Normal - Style6 2" xfId="24050"/>
    <cellStyle name="Normal - Style7" xfId="24051"/>
    <cellStyle name="Normal - Style7 2" xfId="24052"/>
    <cellStyle name="Normal - Style8" xfId="24053"/>
    <cellStyle name="Normal - Style8 2" xfId="24054"/>
    <cellStyle name="Normal 10" xfId="17"/>
    <cellStyle name="Normal 10 10" xfId="24056"/>
    <cellStyle name="Normal 10 11" xfId="24057"/>
    <cellStyle name="Normal 10 12" xfId="24058"/>
    <cellStyle name="Normal 10 13" xfId="24059"/>
    <cellStyle name="Normal 10 14" xfId="24060"/>
    <cellStyle name="Normal 10 15" xfId="26450"/>
    <cellStyle name="Normal 10 16" xfId="24055"/>
    <cellStyle name="Normal 10 2" xfId="24061"/>
    <cellStyle name="Normal 10 2 2" xfId="24062"/>
    <cellStyle name="Normal 10 3" xfId="24063"/>
    <cellStyle name="Normal 10 3 2" xfId="24064"/>
    <cellStyle name="Normal 10 3 3" xfId="24065"/>
    <cellStyle name="Normal 10 3 4" xfId="24066"/>
    <cellStyle name="Normal 10 3 5" xfId="24067"/>
    <cellStyle name="Normal 10 4" xfId="24068"/>
    <cellStyle name="Normal 10 4 2" xfId="24069"/>
    <cellStyle name="Normal 10 4 3" xfId="24070"/>
    <cellStyle name="Normal 10 4 4" xfId="24071"/>
    <cellStyle name="Normal 10 4 5" xfId="24072"/>
    <cellStyle name="Normal 10 5" xfId="24073"/>
    <cellStyle name="Normal 10 5 2" xfId="24074"/>
    <cellStyle name="Normal 10 5 3" xfId="24075"/>
    <cellStyle name="Normal 10 5 4" xfId="24076"/>
    <cellStyle name="Normal 10 5 5" xfId="24077"/>
    <cellStyle name="Normal 10 6" xfId="24078"/>
    <cellStyle name="Normal 10 6 2" xfId="24079"/>
    <cellStyle name="Normal 10 6 3" xfId="24080"/>
    <cellStyle name="Normal 10 6 4" xfId="24081"/>
    <cellStyle name="Normal 10 6 5" xfId="24082"/>
    <cellStyle name="Normal 10 7" xfId="24083"/>
    <cellStyle name="Normal 10 7 2" xfId="24084"/>
    <cellStyle name="Normal 10 7 3" xfId="24085"/>
    <cellStyle name="Normal 10 7 4" xfId="24086"/>
    <cellStyle name="Normal 10 7 5" xfId="24087"/>
    <cellStyle name="Normal 10 8" xfId="24088"/>
    <cellStyle name="Normal 10 9" xfId="24089"/>
    <cellStyle name="Normal 100" xfId="120"/>
    <cellStyle name="Normal 101" xfId="121"/>
    <cellStyle name="Normal 102" xfId="122"/>
    <cellStyle name="Normal 103" xfId="123"/>
    <cellStyle name="Normal 104" xfId="124"/>
    <cellStyle name="Normal 105" xfId="125"/>
    <cellStyle name="Normal 106" xfId="126"/>
    <cellStyle name="Normal 107" xfId="127"/>
    <cellStyle name="Normal 108" xfId="128"/>
    <cellStyle name="Normal 109" xfId="129"/>
    <cellStyle name="Normal 11" xfId="18"/>
    <cellStyle name="Normal 11 10" xfId="24091"/>
    <cellStyle name="Normal 11 11" xfId="24092"/>
    <cellStyle name="Normal 11 12" xfId="24093"/>
    <cellStyle name="Normal 11 13" xfId="24094"/>
    <cellStyle name="Normal 11 14" xfId="24095"/>
    <cellStyle name="Normal 11 15" xfId="26451"/>
    <cellStyle name="Normal 11 16" xfId="24090"/>
    <cellStyle name="Normal 11 2" xfId="24096"/>
    <cellStyle name="Normal 11 2 2" xfId="24097"/>
    <cellStyle name="Normal 11 3" xfId="24098"/>
    <cellStyle name="Normal 11 4" xfId="24099"/>
    <cellStyle name="Normal 11 5" xfId="24100"/>
    <cellStyle name="Normal 11 6" xfId="24101"/>
    <cellStyle name="Normal 11 7" xfId="24102"/>
    <cellStyle name="Normal 11 8" xfId="24103"/>
    <cellStyle name="Normal 11 9" xfId="24104"/>
    <cellStyle name="Normal 110" xfId="130"/>
    <cellStyle name="Normal 111" xfId="131"/>
    <cellStyle name="Normal 112" xfId="132"/>
    <cellStyle name="Normal 113" xfId="133"/>
    <cellStyle name="Normal 114" xfId="134"/>
    <cellStyle name="Normal 114 10" xfId="20527"/>
    <cellStyle name="Normal 114 2" xfId="216"/>
    <cellStyle name="Normal 114 2 2" xfId="377"/>
    <cellStyle name="Normal 114 2 2 2" xfId="689"/>
    <cellStyle name="Normal 114 2 2 2 2" xfId="1297"/>
    <cellStyle name="Normal 114 2 2 2 2 2" xfId="2522"/>
    <cellStyle name="Normal 114 2 2 2 2 2 2" xfId="4957"/>
    <cellStyle name="Normal 114 2 2 2 2 2 2 2" xfId="9830"/>
    <cellStyle name="Normal 114 2 2 2 2 2 2 2 2" xfId="19571"/>
    <cellStyle name="Normal 114 2 2 2 2 2 2 3" xfId="14716"/>
    <cellStyle name="Normal 114 2 2 2 2 2 3" xfId="7406"/>
    <cellStyle name="Normal 114 2 2 2 2 2 3 2" xfId="17147"/>
    <cellStyle name="Normal 114 2 2 2 2 2 4" xfId="12292"/>
    <cellStyle name="Normal 114 2 2 2 2 2 5" xfId="21508"/>
    <cellStyle name="Normal 114 2 2 2 2 3" xfId="3745"/>
    <cellStyle name="Normal 114 2 2 2 2 3 2" xfId="8618"/>
    <cellStyle name="Normal 114 2 2 2 2 3 2 2" xfId="18359"/>
    <cellStyle name="Normal 114 2 2 2 2 3 3" xfId="13504"/>
    <cellStyle name="Normal 114 2 2 2 2 4" xfId="6194"/>
    <cellStyle name="Normal 114 2 2 2 2 4 2" xfId="15935"/>
    <cellStyle name="Normal 114 2 2 2 2 5" xfId="11080"/>
    <cellStyle name="Normal 114 2 2 2 2 6" xfId="19723"/>
    <cellStyle name="Normal 114 2 2 2 3" xfId="1916"/>
    <cellStyle name="Normal 114 2 2 2 3 2" xfId="4351"/>
    <cellStyle name="Normal 114 2 2 2 3 2 2" xfId="9224"/>
    <cellStyle name="Normal 114 2 2 2 3 2 2 2" xfId="18965"/>
    <cellStyle name="Normal 114 2 2 2 3 2 3" xfId="14110"/>
    <cellStyle name="Normal 114 2 2 2 3 3" xfId="6800"/>
    <cellStyle name="Normal 114 2 2 2 3 3 2" xfId="16541"/>
    <cellStyle name="Normal 114 2 2 2 3 4" xfId="11686"/>
    <cellStyle name="Normal 114 2 2 2 3 5" xfId="20991"/>
    <cellStyle name="Normal 114 2 2 2 4" xfId="3139"/>
    <cellStyle name="Normal 114 2 2 2 4 2" xfId="8013"/>
    <cellStyle name="Normal 114 2 2 2 4 2 2" xfId="17754"/>
    <cellStyle name="Normal 114 2 2 2 4 3" xfId="12899"/>
    <cellStyle name="Normal 114 2 2 2 5" xfId="5589"/>
    <cellStyle name="Normal 114 2 2 2 5 2" xfId="15330"/>
    <cellStyle name="Normal 114 2 2 2 6" xfId="10475"/>
    <cellStyle name="Normal 114 2 2 2 7" xfId="20872"/>
    <cellStyle name="Normal 114 2 2 3" xfId="992"/>
    <cellStyle name="Normal 114 2 2 3 2" xfId="2217"/>
    <cellStyle name="Normal 114 2 2 3 2 2" xfId="4652"/>
    <cellStyle name="Normal 114 2 2 3 2 2 2" xfId="9525"/>
    <cellStyle name="Normal 114 2 2 3 2 2 2 2" xfId="19266"/>
    <cellStyle name="Normal 114 2 2 3 2 2 3" xfId="14411"/>
    <cellStyle name="Normal 114 2 2 3 2 3" xfId="7101"/>
    <cellStyle name="Normal 114 2 2 3 2 3 2" xfId="16842"/>
    <cellStyle name="Normal 114 2 2 3 2 4" xfId="11987"/>
    <cellStyle name="Normal 114 2 2 3 2 5" xfId="21937"/>
    <cellStyle name="Normal 114 2 2 3 3" xfId="3440"/>
    <cellStyle name="Normal 114 2 2 3 3 2" xfId="8313"/>
    <cellStyle name="Normal 114 2 2 3 3 2 2" xfId="18054"/>
    <cellStyle name="Normal 114 2 2 3 3 3" xfId="13199"/>
    <cellStyle name="Normal 114 2 2 3 4" xfId="5889"/>
    <cellStyle name="Normal 114 2 2 3 4 2" xfId="15630"/>
    <cellStyle name="Normal 114 2 2 3 5" xfId="10775"/>
    <cellStyle name="Normal 114 2 2 3 6" xfId="21108"/>
    <cellStyle name="Normal 114 2 2 4" xfId="1612"/>
    <cellStyle name="Normal 114 2 2 4 2" xfId="4047"/>
    <cellStyle name="Normal 114 2 2 4 2 2" xfId="8920"/>
    <cellStyle name="Normal 114 2 2 4 2 2 2" xfId="18661"/>
    <cellStyle name="Normal 114 2 2 4 2 3" xfId="13806"/>
    <cellStyle name="Normal 114 2 2 4 3" xfId="6496"/>
    <cellStyle name="Normal 114 2 2 4 3 2" xfId="16237"/>
    <cellStyle name="Normal 114 2 2 4 4" xfId="11382"/>
    <cellStyle name="Normal 114 2 2 4 5" xfId="21327"/>
    <cellStyle name="Normal 114 2 2 5" xfId="2835"/>
    <cellStyle name="Normal 114 2 2 5 2" xfId="7709"/>
    <cellStyle name="Normal 114 2 2 5 2 2" xfId="17450"/>
    <cellStyle name="Normal 114 2 2 5 3" xfId="12595"/>
    <cellStyle name="Normal 114 2 2 6" xfId="5284"/>
    <cellStyle name="Normal 114 2 2 6 2" xfId="15026"/>
    <cellStyle name="Normal 114 2 2 7" xfId="10170"/>
    <cellStyle name="Normal 114 2 2 8" xfId="20361"/>
    <cellStyle name="Normal 114 2 3" xfId="538"/>
    <cellStyle name="Normal 114 2 3 2" xfId="1146"/>
    <cellStyle name="Normal 114 2 3 2 2" xfId="2371"/>
    <cellStyle name="Normal 114 2 3 2 2 2" xfId="4806"/>
    <cellStyle name="Normal 114 2 3 2 2 2 2" xfId="9679"/>
    <cellStyle name="Normal 114 2 3 2 2 2 2 2" xfId="19420"/>
    <cellStyle name="Normal 114 2 3 2 2 2 3" xfId="14565"/>
    <cellStyle name="Normal 114 2 3 2 2 3" xfId="7255"/>
    <cellStyle name="Normal 114 2 3 2 2 3 2" xfId="16996"/>
    <cellStyle name="Normal 114 2 3 2 2 4" xfId="12141"/>
    <cellStyle name="Normal 114 2 3 2 2 5" xfId="21003"/>
    <cellStyle name="Normal 114 2 3 2 3" xfId="3594"/>
    <cellStyle name="Normal 114 2 3 2 3 2" xfId="8467"/>
    <cellStyle name="Normal 114 2 3 2 3 2 2" xfId="18208"/>
    <cellStyle name="Normal 114 2 3 2 3 3" xfId="13353"/>
    <cellStyle name="Normal 114 2 3 2 4" xfId="6043"/>
    <cellStyle name="Normal 114 2 3 2 4 2" xfId="15784"/>
    <cellStyle name="Normal 114 2 3 2 5" xfId="10929"/>
    <cellStyle name="Normal 114 2 3 2 6" xfId="19820"/>
    <cellStyle name="Normal 114 2 3 3" xfId="1765"/>
    <cellStyle name="Normal 114 2 3 3 2" xfId="4200"/>
    <cellStyle name="Normal 114 2 3 3 2 2" xfId="9073"/>
    <cellStyle name="Normal 114 2 3 3 2 2 2" xfId="18814"/>
    <cellStyle name="Normal 114 2 3 3 2 3" xfId="13959"/>
    <cellStyle name="Normal 114 2 3 3 3" xfId="6649"/>
    <cellStyle name="Normal 114 2 3 3 3 2" xfId="16390"/>
    <cellStyle name="Normal 114 2 3 3 4" xfId="11535"/>
    <cellStyle name="Normal 114 2 3 3 5" xfId="21534"/>
    <cellStyle name="Normal 114 2 3 4" xfId="2988"/>
    <cellStyle name="Normal 114 2 3 4 2" xfId="7862"/>
    <cellStyle name="Normal 114 2 3 4 2 2" xfId="17603"/>
    <cellStyle name="Normal 114 2 3 4 3" xfId="12748"/>
    <cellStyle name="Normal 114 2 3 5" xfId="5438"/>
    <cellStyle name="Normal 114 2 3 5 2" xfId="15179"/>
    <cellStyle name="Normal 114 2 3 6" xfId="10324"/>
    <cellStyle name="Normal 114 2 3 7" xfId="21837"/>
    <cellStyle name="Normal 114 2 4" xfId="842"/>
    <cellStyle name="Normal 114 2 4 2" xfId="2067"/>
    <cellStyle name="Normal 114 2 4 2 2" xfId="4502"/>
    <cellStyle name="Normal 114 2 4 2 2 2" xfId="9375"/>
    <cellStyle name="Normal 114 2 4 2 2 2 2" xfId="19116"/>
    <cellStyle name="Normal 114 2 4 2 2 3" xfId="14261"/>
    <cellStyle name="Normal 114 2 4 2 3" xfId="6951"/>
    <cellStyle name="Normal 114 2 4 2 3 2" xfId="16692"/>
    <cellStyle name="Normal 114 2 4 2 4" xfId="11837"/>
    <cellStyle name="Normal 114 2 4 2 5" xfId="21162"/>
    <cellStyle name="Normal 114 2 4 3" xfId="3290"/>
    <cellStyle name="Normal 114 2 4 3 2" xfId="8163"/>
    <cellStyle name="Normal 114 2 4 3 2 2" xfId="17904"/>
    <cellStyle name="Normal 114 2 4 3 3" xfId="13049"/>
    <cellStyle name="Normal 114 2 4 4" xfId="5739"/>
    <cellStyle name="Normal 114 2 4 4 2" xfId="15480"/>
    <cellStyle name="Normal 114 2 4 5" xfId="10625"/>
    <cellStyle name="Normal 114 2 4 6" xfId="22118"/>
    <cellStyle name="Normal 114 2 5" xfId="1462"/>
    <cellStyle name="Normal 114 2 5 2" xfId="3897"/>
    <cellStyle name="Normal 114 2 5 2 2" xfId="8770"/>
    <cellStyle name="Normal 114 2 5 2 2 2" xfId="18511"/>
    <cellStyle name="Normal 114 2 5 2 3" xfId="13656"/>
    <cellStyle name="Normal 114 2 5 3" xfId="6346"/>
    <cellStyle name="Normal 114 2 5 3 2" xfId="16087"/>
    <cellStyle name="Normal 114 2 5 4" xfId="11232"/>
    <cellStyle name="Normal 114 2 5 5" xfId="22079"/>
    <cellStyle name="Normal 114 2 6" xfId="2685"/>
    <cellStyle name="Normal 114 2 6 2" xfId="7559"/>
    <cellStyle name="Normal 114 2 6 2 2" xfId="17300"/>
    <cellStyle name="Normal 114 2 6 3" xfId="12445"/>
    <cellStyle name="Normal 114 2 7" xfId="5134"/>
    <cellStyle name="Normal 114 2 7 2" xfId="14876"/>
    <cellStyle name="Normal 114 2 8" xfId="10020"/>
    <cellStyle name="Normal 114 2 9" xfId="21205"/>
    <cellStyle name="Normal 114 3" xfId="301"/>
    <cellStyle name="Normal 114 3 2" xfId="613"/>
    <cellStyle name="Normal 114 3 2 2" xfId="1221"/>
    <cellStyle name="Normal 114 3 2 2 2" xfId="2446"/>
    <cellStyle name="Normal 114 3 2 2 2 2" xfId="4881"/>
    <cellStyle name="Normal 114 3 2 2 2 2 2" xfId="9754"/>
    <cellStyle name="Normal 114 3 2 2 2 2 2 2" xfId="19495"/>
    <cellStyle name="Normal 114 3 2 2 2 2 3" xfId="14640"/>
    <cellStyle name="Normal 114 3 2 2 2 3" xfId="7330"/>
    <cellStyle name="Normal 114 3 2 2 2 3 2" xfId="17071"/>
    <cellStyle name="Normal 114 3 2 2 2 4" xfId="12216"/>
    <cellStyle name="Normal 114 3 2 2 2 5" xfId="20970"/>
    <cellStyle name="Normal 114 3 2 2 3" xfId="3669"/>
    <cellStyle name="Normal 114 3 2 2 3 2" xfId="8542"/>
    <cellStyle name="Normal 114 3 2 2 3 2 2" xfId="18283"/>
    <cellStyle name="Normal 114 3 2 2 3 3" xfId="13428"/>
    <cellStyle name="Normal 114 3 2 2 4" xfId="6118"/>
    <cellStyle name="Normal 114 3 2 2 4 2" xfId="15859"/>
    <cellStyle name="Normal 114 3 2 2 5" xfId="11004"/>
    <cellStyle name="Normal 114 3 2 2 6" xfId="19717"/>
    <cellStyle name="Normal 114 3 2 3" xfId="1840"/>
    <cellStyle name="Normal 114 3 2 3 2" xfId="4275"/>
    <cellStyle name="Normal 114 3 2 3 2 2" xfId="9148"/>
    <cellStyle name="Normal 114 3 2 3 2 2 2" xfId="18889"/>
    <cellStyle name="Normal 114 3 2 3 2 3" xfId="14034"/>
    <cellStyle name="Normal 114 3 2 3 3" xfId="6724"/>
    <cellStyle name="Normal 114 3 2 3 3 2" xfId="16465"/>
    <cellStyle name="Normal 114 3 2 3 4" xfId="11610"/>
    <cellStyle name="Normal 114 3 2 3 5" xfId="21746"/>
    <cellStyle name="Normal 114 3 2 4" xfId="3063"/>
    <cellStyle name="Normal 114 3 2 4 2" xfId="7937"/>
    <cellStyle name="Normal 114 3 2 4 2 2" xfId="17678"/>
    <cellStyle name="Normal 114 3 2 4 3" xfId="12823"/>
    <cellStyle name="Normal 114 3 2 5" xfId="5513"/>
    <cellStyle name="Normal 114 3 2 5 2" xfId="15254"/>
    <cellStyle name="Normal 114 3 2 6" xfId="10399"/>
    <cellStyle name="Normal 114 3 2 7" xfId="20121"/>
    <cellStyle name="Normal 114 3 3" xfId="916"/>
    <cellStyle name="Normal 114 3 3 2" xfId="2141"/>
    <cellStyle name="Normal 114 3 3 2 2" xfId="4576"/>
    <cellStyle name="Normal 114 3 3 2 2 2" xfId="9449"/>
    <cellStyle name="Normal 114 3 3 2 2 2 2" xfId="19190"/>
    <cellStyle name="Normal 114 3 3 2 2 3" xfId="14335"/>
    <cellStyle name="Normal 114 3 3 2 3" xfId="7025"/>
    <cellStyle name="Normal 114 3 3 2 3 2" xfId="16766"/>
    <cellStyle name="Normal 114 3 3 2 4" xfId="11911"/>
    <cellStyle name="Normal 114 3 3 2 5" xfId="21138"/>
    <cellStyle name="Normal 114 3 3 3" xfId="3364"/>
    <cellStyle name="Normal 114 3 3 3 2" xfId="8237"/>
    <cellStyle name="Normal 114 3 3 3 2 2" xfId="17978"/>
    <cellStyle name="Normal 114 3 3 3 3" xfId="13123"/>
    <cellStyle name="Normal 114 3 3 4" xfId="5813"/>
    <cellStyle name="Normal 114 3 3 4 2" xfId="15554"/>
    <cellStyle name="Normal 114 3 3 5" xfId="10699"/>
    <cellStyle name="Normal 114 3 3 6" xfId="21569"/>
    <cellStyle name="Normal 114 3 4" xfId="1536"/>
    <cellStyle name="Normal 114 3 4 2" xfId="3971"/>
    <cellStyle name="Normal 114 3 4 2 2" xfId="8844"/>
    <cellStyle name="Normal 114 3 4 2 2 2" xfId="18585"/>
    <cellStyle name="Normal 114 3 4 2 3" xfId="13730"/>
    <cellStyle name="Normal 114 3 4 3" xfId="6420"/>
    <cellStyle name="Normal 114 3 4 3 2" xfId="16161"/>
    <cellStyle name="Normal 114 3 4 4" xfId="11306"/>
    <cellStyle name="Normal 114 3 4 5" xfId="21618"/>
    <cellStyle name="Normal 114 3 5" xfId="2759"/>
    <cellStyle name="Normal 114 3 5 2" xfId="7633"/>
    <cellStyle name="Normal 114 3 5 2 2" xfId="17374"/>
    <cellStyle name="Normal 114 3 5 3" xfId="12519"/>
    <cellStyle name="Normal 114 3 6" xfId="5208"/>
    <cellStyle name="Normal 114 3 6 2" xfId="14950"/>
    <cellStyle name="Normal 114 3 7" xfId="10094"/>
    <cellStyle name="Normal 114 3 8" xfId="21250"/>
    <cellStyle name="Normal 114 4" xfId="463"/>
    <cellStyle name="Normal 114 4 2" xfId="1071"/>
    <cellStyle name="Normal 114 4 2 2" xfId="2296"/>
    <cellStyle name="Normal 114 4 2 2 2" xfId="4731"/>
    <cellStyle name="Normal 114 4 2 2 2 2" xfId="9604"/>
    <cellStyle name="Normal 114 4 2 2 2 2 2" xfId="19345"/>
    <cellStyle name="Normal 114 4 2 2 2 3" xfId="14490"/>
    <cellStyle name="Normal 114 4 2 2 3" xfId="7180"/>
    <cellStyle name="Normal 114 4 2 2 3 2" xfId="16921"/>
    <cellStyle name="Normal 114 4 2 2 4" xfId="12066"/>
    <cellStyle name="Normal 114 4 2 2 5" xfId="21183"/>
    <cellStyle name="Normal 114 4 2 3" xfId="3519"/>
    <cellStyle name="Normal 114 4 2 3 2" xfId="8392"/>
    <cellStyle name="Normal 114 4 2 3 2 2" xfId="18133"/>
    <cellStyle name="Normal 114 4 2 3 3" xfId="13278"/>
    <cellStyle name="Normal 114 4 2 4" xfId="5968"/>
    <cellStyle name="Normal 114 4 2 4 2" xfId="15709"/>
    <cellStyle name="Normal 114 4 2 5" xfId="10854"/>
    <cellStyle name="Normal 114 4 2 6" xfId="21627"/>
    <cellStyle name="Normal 114 4 3" xfId="1690"/>
    <cellStyle name="Normal 114 4 3 2" xfId="4125"/>
    <cellStyle name="Normal 114 4 3 2 2" xfId="8998"/>
    <cellStyle name="Normal 114 4 3 2 2 2" xfId="18739"/>
    <cellStyle name="Normal 114 4 3 2 3" xfId="13884"/>
    <cellStyle name="Normal 114 4 3 3" xfId="6574"/>
    <cellStyle name="Normal 114 4 3 3 2" xfId="16315"/>
    <cellStyle name="Normal 114 4 3 4" xfId="11460"/>
    <cellStyle name="Normal 114 4 3 5" xfId="19850"/>
    <cellStyle name="Normal 114 4 4" xfId="2913"/>
    <cellStyle name="Normal 114 4 4 2" xfId="7787"/>
    <cellStyle name="Normal 114 4 4 2 2" xfId="17528"/>
    <cellStyle name="Normal 114 4 4 3" xfId="12673"/>
    <cellStyle name="Normal 114 4 5" xfId="5363"/>
    <cellStyle name="Normal 114 4 5 2" xfId="15104"/>
    <cellStyle name="Normal 114 4 6" xfId="10249"/>
    <cellStyle name="Normal 114 4 7" xfId="19821"/>
    <cellStyle name="Normal 114 5" xfId="767"/>
    <cellStyle name="Normal 114 5 2" xfId="1992"/>
    <cellStyle name="Normal 114 5 2 2" xfId="4427"/>
    <cellStyle name="Normal 114 5 2 2 2" xfId="9300"/>
    <cellStyle name="Normal 114 5 2 2 2 2" xfId="19041"/>
    <cellStyle name="Normal 114 5 2 2 3" xfId="14186"/>
    <cellStyle name="Normal 114 5 2 3" xfId="6876"/>
    <cellStyle name="Normal 114 5 2 3 2" xfId="16617"/>
    <cellStyle name="Normal 114 5 2 4" xfId="11762"/>
    <cellStyle name="Normal 114 5 2 5" xfId="20401"/>
    <cellStyle name="Normal 114 5 3" xfId="3215"/>
    <cellStyle name="Normal 114 5 3 2" xfId="8088"/>
    <cellStyle name="Normal 114 5 3 2 2" xfId="17829"/>
    <cellStyle name="Normal 114 5 3 3" xfId="12974"/>
    <cellStyle name="Normal 114 5 4" xfId="5664"/>
    <cellStyle name="Normal 114 5 4 2" xfId="15405"/>
    <cellStyle name="Normal 114 5 5" xfId="10550"/>
    <cellStyle name="Normal 114 5 6" xfId="20655"/>
    <cellStyle name="Normal 114 6" xfId="1387"/>
    <cellStyle name="Normal 114 6 2" xfId="3822"/>
    <cellStyle name="Normal 114 6 2 2" xfId="8695"/>
    <cellStyle name="Normal 114 6 2 2 2" xfId="18436"/>
    <cellStyle name="Normal 114 6 2 3" xfId="13581"/>
    <cellStyle name="Normal 114 6 3" xfId="6271"/>
    <cellStyle name="Normal 114 6 3 2" xfId="16012"/>
    <cellStyle name="Normal 114 6 4" xfId="11157"/>
    <cellStyle name="Normal 114 6 5" xfId="19981"/>
    <cellStyle name="Normal 114 7" xfId="2610"/>
    <cellStyle name="Normal 114 7 2" xfId="7484"/>
    <cellStyle name="Normal 114 7 2 2" xfId="17225"/>
    <cellStyle name="Normal 114 7 3" xfId="12370"/>
    <cellStyle name="Normal 114 8" xfId="5058"/>
    <cellStyle name="Normal 114 8 2" xfId="14800"/>
    <cellStyle name="Normal 114 9" xfId="9945"/>
    <cellStyle name="Normal 115" xfId="138"/>
    <cellStyle name="Normal 115 10" xfId="20010"/>
    <cellStyle name="Normal 115 2" xfId="220"/>
    <cellStyle name="Normal 115 2 2" xfId="381"/>
    <cellStyle name="Normal 115 2 2 2" xfId="693"/>
    <cellStyle name="Normal 115 2 2 2 2" xfId="1301"/>
    <cellStyle name="Normal 115 2 2 2 2 2" xfId="2526"/>
    <cellStyle name="Normal 115 2 2 2 2 2 2" xfId="4961"/>
    <cellStyle name="Normal 115 2 2 2 2 2 2 2" xfId="9834"/>
    <cellStyle name="Normal 115 2 2 2 2 2 2 2 2" xfId="19575"/>
    <cellStyle name="Normal 115 2 2 2 2 2 2 3" xfId="14720"/>
    <cellStyle name="Normal 115 2 2 2 2 2 3" xfId="7410"/>
    <cellStyle name="Normal 115 2 2 2 2 2 3 2" xfId="17151"/>
    <cellStyle name="Normal 115 2 2 2 2 2 4" xfId="12296"/>
    <cellStyle name="Normal 115 2 2 2 2 2 5" xfId="20485"/>
    <cellStyle name="Normal 115 2 2 2 2 3" xfId="3749"/>
    <cellStyle name="Normal 115 2 2 2 2 3 2" xfId="8622"/>
    <cellStyle name="Normal 115 2 2 2 2 3 2 2" xfId="18363"/>
    <cellStyle name="Normal 115 2 2 2 2 3 3" xfId="13508"/>
    <cellStyle name="Normal 115 2 2 2 2 4" xfId="6198"/>
    <cellStyle name="Normal 115 2 2 2 2 4 2" xfId="15939"/>
    <cellStyle name="Normal 115 2 2 2 2 5" xfId="11084"/>
    <cellStyle name="Normal 115 2 2 2 2 6" xfId="19791"/>
    <cellStyle name="Normal 115 2 2 2 3" xfId="1920"/>
    <cellStyle name="Normal 115 2 2 2 3 2" xfId="4355"/>
    <cellStyle name="Normal 115 2 2 2 3 2 2" xfId="9228"/>
    <cellStyle name="Normal 115 2 2 2 3 2 2 2" xfId="18969"/>
    <cellStyle name="Normal 115 2 2 2 3 2 3" xfId="14114"/>
    <cellStyle name="Normal 115 2 2 2 3 3" xfId="6804"/>
    <cellStyle name="Normal 115 2 2 2 3 3 2" xfId="16545"/>
    <cellStyle name="Normal 115 2 2 2 3 4" xfId="11690"/>
    <cellStyle name="Normal 115 2 2 2 3 5" xfId="20413"/>
    <cellStyle name="Normal 115 2 2 2 4" xfId="3143"/>
    <cellStyle name="Normal 115 2 2 2 4 2" xfId="8017"/>
    <cellStyle name="Normal 115 2 2 2 4 2 2" xfId="17758"/>
    <cellStyle name="Normal 115 2 2 2 4 3" xfId="12903"/>
    <cellStyle name="Normal 115 2 2 2 5" xfId="5593"/>
    <cellStyle name="Normal 115 2 2 2 5 2" xfId="15334"/>
    <cellStyle name="Normal 115 2 2 2 6" xfId="10479"/>
    <cellStyle name="Normal 115 2 2 2 7" xfId="20805"/>
    <cellStyle name="Normal 115 2 2 3" xfId="996"/>
    <cellStyle name="Normal 115 2 2 3 2" xfId="2221"/>
    <cellStyle name="Normal 115 2 2 3 2 2" xfId="4656"/>
    <cellStyle name="Normal 115 2 2 3 2 2 2" xfId="9529"/>
    <cellStyle name="Normal 115 2 2 3 2 2 2 2" xfId="19270"/>
    <cellStyle name="Normal 115 2 2 3 2 2 3" xfId="14415"/>
    <cellStyle name="Normal 115 2 2 3 2 3" xfId="7105"/>
    <cellStyle name="Normal 115 2 2 3 2 3 2" xfId="16846"/>
    <cellStyle name="Normal 115 2 2 3 2 4" xfId="11991"/>
    <cellStyle name="Normal 115 2 2 3 2 5" xfId="19834"/>
    <cellStyle name="Normal 115 2 2 3 3" xfId="3444"/>
    <cellStyle name="Normal 115 2 2 3 3 2" xfId="8317"/>
    <cellStyle name="Normal 115 2 2 3 3 2 2" xfId="18058"/>
    <cellStyle name="Normal 115 2 2 3 3 3" xfId="13203"/>
    <cellStyle name="Normal 115 2 2 3 4" xfId="5893"/>
    <cellStyle name="Normal 115 2 2 3 4 2" xfId="15634"/>
    <cellStyle name="Normal 115 2 2 3 5" xfId="10779"/>
    <cellStyle name="Normal 115 2 2 3 6" xfId="20570"/>
    <cellStyle name="Normal 115 2 2 4" xfId="1616"/>
    <cellStyle name="Normal 115 2 2 4 2" xfId="4051"/>
    <cellStyle name="Normal 115 2 2 4 2 2" xfId="8924"/>
    <cellStyle name="Normal 115 2 2 4 2 2 2" xfId="18665"/>
    <cellStyle name="Normal 115 2 2 4 2 3" xfId="13810"/>
    <cellStyle name="Normal 115 2 2 4 3" xfId="6500"/>
    <cellStyle name="Normal 115 2 2 4 3 2" xfId="16241"/>
    <cellStyle name="Normal 115 2 2 4 4" xfId="11386"/>
    <cellStyle name="Normal 115 2 2 4 5" xfId="21919"/>
    <cellStyle name="Normal 115 2 2 5" xfId="2839"/>
    <cellStyle name="Normal 115 2 2 5 2" xfId="7713"/>
    <cellStyle name="Normal 115 2 2 5 2 2" xfId="17454"/>
    <cellStyle name="Normal 115 2 2 5 3" xfId="12599"/>
    <cellStyle name="Normal 115 2 2 6" xfId="5288"/>
    <cellStyle name="Normal 115 2 2 6 2" xfId="15030"/>
    <cellStyle name="Normal 115 2 2 7" xfId="10174"/>
    <cellStyle name="Normal 115 2 2 8" xfId="20511"/>
    <cellStyle name="Normal 115 2 3" xfId="542"/>
    <cellStyle name="Normal 115 2 3 2" xfId="1150"/>
    <cellStyle name="Normal 115 2 3 2 2" xfId="2375"/>
    <cellStyle name="Normal 115 2 3 2 2 2" xfId="4810"/>
    <cellStyle name="Normal 115 2 3 2 2 2 2" xfId="9683"/>
    <cellStyle name="Normal 115 2 3 2 2 2 2 2" xfId="19424"/>
    <cellStyle name="Normal 115 2 3 2 2 2 3" xfId="14569"/>
    <cellStyle name="Normal 115 2 3 2 2 3" xfId="7259"/>
    <cellStyle name="Normal 115 2 3 2 2 3 2" xfId="17000"/>
    <cellStyle name="Normal 115 2 3 2 2 4" xfId="12145"/>
    <cellStyle name="Normal 115 2 3 2 2 5" xfId="20365"/>
    <cellStyle name="Normal 115 2 3 2 3" xfId="3598"/>
    <cellStyle name="Normal 115 2 3 2 3 2" xfId="8471"/>
    <cellStyle name="Normal 115 2 3 2 3 2 2" xfId="18212"/>
    <cellStyle name="Normal 115 2 3 2 3 3" xfId="13357"/>
    <cellStyle name="Normal 115 2 3 2 4" xfId="6047"/>
    <cellStyle name="Normal 115 2 3 2 4 2" xfId="15788"/>
    <cellStyle name="Normal 115 2 3 2 5" xfId="10933"/>
    <cellStyle name="Normal 115 2 3 2 6" xfId="21264"/>
    <cellStyle name="Normal 115 2 3 3" xfId="1769"/>
    <cellStyle name="Normal 115 2 3 3 2" xfId="4204"/>
    <cellStyle name="Normal 115 2 3 3 2 2" xfId="9077"/>
    <cellStyle name="Normal 115 2 3 3 2 2 2" xfId="18818"/>
    <cellStyle name="Normal 115 2 3 3 2 3" xfId="13963"/>
    <cellStyle name="Normal 115 2 3 3 3" xfId="6653"/>
    <cellStyle name="Normal 115 2 3 3 3 2" xfId="16394"/>
    <cellStyle name="Normal 115 2 3 3 4" xfId="11539"/>
    <cellStyle name="Normal 115 2 3 3 5" xfId="21016"/>
    <cellStyle name="Normal 115 2 3 4" xfId="2992"/>
    <cellStyle name="Normal 115 2 3 4 2" xfId="7866"/>
    <cellStyle name="Normal 115 2 3 4 2 2" xfId="17607"/>
    <cellStyle name="Normal 115 2 3 4 3" xfId="12752"/>
    <cellStyle name="Normal 115 2 3 5" xfId="5442"/>
    <cellStyle name="Normal 115 2 3 5 2" xfId="15183"/>
    <cellStyle name="Normal 115 2 3 6" xfId="10328"/>
    <cellStyle name="Normal 115 2 3 7" xfId="19991"/>
    <cellStyle name="Normal 115 2 4" xfId="846"/>
    <cellStyle name="Normal 115 2 4 2" xfId="2071"/>
    <cellStyle name="Normal 115 2 4 2 2" xfId="4506"/>
    <cellStyle name="Normal 115 2 4 2 2 2" xfId="9379"/>
    <cellStyle name="Normal 115 2 4 2 2 2 2" xfId="19120"/>
    <cellStyle name="Normal 115 2 4 2 2 3" xfId="14265"/>
    <cellStyle name="Normal 115 2 4 2 3" xfId="6955"/>
    <cellStyle name="Normal 115 2 4 2 3 2" xfId="16696"/>
    <cellStyle name="Normal 115 2 4 2 4" xfId="11841"/>
    <cellStyle name="Normal 115 2 4 2 5" xfId="21662"/>
    <cellStyle name="Normal 115 2 4 3" xfId="3294"/>
    <cellStyle name="Normal 115 2 4 3 2" xfId="8167"/>
    <cellStyle name="Normal 115 2 4 3 2 2" xfId="17908"/>
    <cellStyle name="Normal 115 2 4 3 3" xfId="13053"/>
    <cellStyle name="Normal 115 2 4 4" xfId="5743"/>
    <cellStyle name="Normal 115 2 4 4 2" xfId="15484"/>
    <cellStyle name="Normal 115 2 4 5" xfId="10629"/>
    <cellStyle name="Normal 115 2 4 6" xfId="20450"/>
    <cellStyle name="Normal 115 2 5" xfId="1466"/>
    <cellStyle name="Normal 115 2 5 2" xfId="3901"/>
    <cellStyle name="Normal 115 2 5 2 2" xfId="8774"/>
    <cellStyle name="Normal 115 2 5 2 2 2" xfId="18515"/>
    <cellStyle name="Normal 115 2 5 2 3" xfId="13660"/>
    <cellStyle name="Normal 115 2 5 3" xfId="6350"/>
    <cellStyle name="Normal 115 2 5 3 2" xfId="16091"/>
    <cellStyle name="Normal 115 2 5 4" xfId="11236"/>
    <cellStyle name="Normal 115 2 5 5" xfId="20935"/>
    <cellStyle name="Normal 115 2 6" xfId="2689"/>
    <cellStyle name="Normal 115 2 6 2" xfId="7563"/>
    <cellStyle name="Normal 115 2 6 2 2" xfId="17304"/>
    <cellStyle name="Normal 115 2 6 3" xfId="12449"/>
    <cellStyle name="Normal 115 2 7" xfId="5138"/>
    <cellStyle name="Normal 115 2 7 2" xfId="14880"/>
    <cellStyle name="Normal 115 2 8" xfId="10024"/>
    <cellStyle name="Normal 115 2 9" xfId="21664"/>
    <cellStyle name="Normal 115 3" xfId="305"/>
    <cellStyle name="Normal 115 3 2" xfId="617"/>
    <cellStyle name="Normal 115 3 2 2" xfId="1225"/>
    <cellStyle name="Normal 115 3 2 2 2" xfId="2450"/>
    <cellStyle name="Normal 115 3 2 2 2 2" xfId="4885"/>
    <cellStyle name="Normal 115 3 2 2 2 2 2" xfId="9758"/>
    <cellStyle name="Normal 115 3 2 2 2 2 2 2" xfId="19499"/>
    <cellStyle name="Normal 115 3 2 2 2 2 3" xfId="14644"/>
    <cellStyle name="Normal 115 3 2 2 2 3" xfId="7334"/>
    <cellStyle name="Normal 115 3 2 2 2 3 2" xfId="17075"/>
    <cellStyle name="Normal 115 3 2 2 2 4" xfId="12220"/>
    <cellStyle name="Normal 115 3 2 2 2 5" xfId="20177"/>
    <cellStyle name="Normal 115 3 2 2 3" xfId="3673"/>
    <cellStyle name="Normal 115 3 2 2 3 2" xfId="8546"/>
    <cellStyle name="Normal 115 3 2 2 3 2 2" xfId="18287"/>
    <cellStyle name="Normal 115 3 2 2 3 3" xfId="13432"/>
    <cellStyle name="Normal 115 3 2 2 4" xfId="6122"/>
    <cellStyle name="Normal 115 3 2 2 4 2" xfId="15863"/>
    <cellStyle name="Normal 115 3 2 2 5" xfId="11008"/>
    <cellStyle name="Normal 115 3 2 2 6" xfId="21744"/>
    <cellStyle name="Normal 115 3 2 3" xfId="1844"/>
    <cellStyle name="Normal 115 3 2 3 2" xfId="4279"/>
    <cellStyle name="Normal 115 3 2 3 2 2" xfId="9152"/>
    <cellStyle name="Normal 115 3 2 3 2 2 2" xfId="18893"/>
    <cellStyle name="Normal 115 3 2 3 2 3" xfId="14038"/>
    <cellStyle name="Normal 115 3 2 3 3" xfId="6728"/>
    <cellStyle name="Normal 115 3 2 3 3 2" xfId="16469"/>
    <cellStyle name="Normal 115 3 2 3 4" xfId="11614"/>
    <cellStyle name="Normal 115 3 2 3 5" xfId="20429"/>
    <cellStyle name="Normal 115 3 2 4" xfId="3067"/>
    <cellStyle name="Normal 115 3 2 4 2" xfId="7941"/>
    <cellStyle name="Normal 115 3 2 4 2 2" xfId="17682"/>
    <cellStyle name="Normal 115 3 2 4 3" xfId="12827"/>
    <cellStyle name="Normal 115 3 2 5" xfId="5517"/>
    <cellStyle name="Normal 115 3 2 5 2" xfId="15258"/>
    <cellStyle name="Normal 115 3 2 6" xfId="10403"/>
    <cellStyle name="Normal 115 3 2 7" xfId="21688"/>
    <cellStyle name="Normal 115 3 3" xfId="920"/>
    <cellStyle name="Normal 115 3 3 2" xfId="2145"/>
    <cellStyle name="Normal 115 3 3 2 2" xfId="4580"/>
    <cellStyle name="Normal 115 3 3 2 2 2" xfId="9453"/>
    <cellStyle name="Normal 115 3 3 2 2 2 2" xfId="19194"/>
    <cellStyle name="Normal 115 3 3 2 2 3" xfId="14339"/>
    <cellStyle name="Normal 115 3 3 2 3" xfId="7029"/>
    <cellStyle name="Normal 115 3 3 2 3 2" xfId="16770"/>
    <cellStyle name="Normal 115 3 3 2 4" xfId="11915"/>
    <cellStyle name="Normal 115 3 3 2 5" xfId="21466"/>
    <cellStyle name="Normal 115 3 3 3" xfId="3368"/>
    <cellStyle name="Normal 115 3 3 3 2" xfId="8241"/>
    <cellStyle name="Normal 115 3 3 3 2 2" xfId="17982"/>
    <cellStyle name="Normal 115 3 3 3 3" xfId="13127"/>
    <cellStyle name="Normal 115 3 3 4" xfId="5817"/>
    <cellStyle name="Normal 115 3 3 4 2" xfId="15558"/>
    <cellStyle name="Normal 115 3 3 5" xfId="10703"/>
    <cellStyle name="Normal 115 3 3 6" xfId="21462"/>
    <cellStyle name="Normal 115 3 4" xfId="1540"/>
    <cellStyle name="Normal 115 3 4 2" xfId="3975"/>
    <cellStyle name="Normal 115 3 4 2 2" xfId="8848"/>
    <cellStyle name="Normal 115 3 4 2 2 2" xfId="18589"/>
    <cellStyle name="Normal 115 3 4 2 3" xfId="13734"/>
    <cellStyle name="Normal 115 3 4 3" xfId="6424"/>
    <cellStyle name="Normal 115 3 4 3 2" xfId="16165"/>
    <cellStyle name="Normal 115 3 4 4" xfId="11310"/>
    <cellStyle name="Normal 115 3 4 5" xfId="21623"/>
    <cellStyle name="Normal 115 3 5" xfId="2763"/>
    <cellStyle name="Normal 115 3 5 2" xfId="7637"/>
    <cellStyle name="Normal 115 3 5 2 2" xfId="17378"/>
    <cellStyle name="Normal 115 3 5 3" xfId="12523"/>
    <cellStyle name="Normal 115 3 6" xfId="5212"/>
    <cellStyle name="Normal 115 3 6 2" xfId="14954"/>
    <cellStyle name="Normal 115 3 7" xfId="10098"/>
    <cellStyle name="Normal 115 3 8" xfId="20926"/>
    <cellStyle name="Normal 115 4" xfId="467"/>
    <cellStyle name="Normal 115 4 2" xfId="1075"/>
    <cellStyle name="Normal 115 4 2 2" xfId="2300"/>
    <cellStyle name="Normal 115 4 2 2 2" xfId="4735"/>
    <cellStyle name="Normal 115 4 2 2 2 2" xfId="9608"/>
    <cellStyle name="Normal 115 4 2 2 2 2 2" xfId="19349"/>
    <cellStyle name="Normal 115 4 2 2 2 3" xfId="14494"/>
    <cellStyle name="Normal 115 4 2 2 3" xfId="7184"/>
    <cellStyle name="Normal 115 4 2 2 3 2" xfId="16925"/>
    <cellStyle name="Normal 115 4 2 2 4" xfId="12070"/>
    <cellStyle name="Normal 115 4 2 2 5" xfId="21354"/>
    <cellStyle name="Normal 115 4 2 3" xfId="3523"/>
    <cellStyle name="Normal 115 4 2 3 2" xfId="8396"/>
    <cellStyle name="Normal 115 4 2 3 2 2" xfId="18137"/>
    <cellStyle name="Normal 115 4 2 3 3" xfId="13282"/>
    <cellStyle name="Normal 115 4 2 4" xfId="5972"/>
    <cellStyle name="Normal 115 4 2 4 2" xfId="15713"/>
    <cellStyle name="Normal 115 4 2 5" xfId="10858"/>
    <cellStyle name="Normal 115 4 2 6" xfId="21262"/>
    <cellStyle name="Normal 115 4 3" xfId="1694"/>
    <cellStyle name="Normal 115 4 3 2" xfId="4129"/>
    <cellStyle name="Normal 115 4 3 2 2" xfId="9002"/>
    <cellStyle name="Normal 115 4 3 2 2 2" xfId="18743"/>
    <cellStyle name="Normal 115 4 3 2 3" xfId="13888"/>
    <cellStyle name="Normal 115 4 3 3" xfId="6578"/>
    <cellStyle name="Normal 115 4 3 3 2" xfId="16319"/>
    <cellStyle name="Normal 115 4 3 4" xfId="11464"/>
    <cellStyle name="Normal 115 4 3 5" xfId="21058"/>
    <cellStyle name="Normal 115 4 4" xfId="2917"/>
    <cellStyle name="Normal 115 4 4 2" xfId="7791"/>
    <cellStyle name="Normal 115 4 4 2 2" xfId="17532"/>
    <cellStyle name="Normal 115 4 4 3" xfId="12677"/>
    <cellStyle name="Normal 115 4 5" xfId="5367"/>
    <cellStyle name="Normal 115 4 5 2" xfId="15108"/>
    <cellStyle name="Normal 115 4 6" xfId="10253"/>
    <cellStyle name="Normal 115 4 7" xfId="20129"/>
    <cellStyle name="Normal 115 5" xfId="771"/>
    <cellStyle name="Normal 115 5 2" xfId="1996"/>
    <cellStyle name="Normal 115 5 2 2" xfId="4431"/>
    <cellStyle name="Normal 115 5 2 2 2" xfId="9304"/>
    <cellStyle name="Normal 115 5 2 2 2 2" xfId="19045"/>
    <cellStyle name="Normal 115 5 2 2 3" xfId="14190"/>
    <cellStyle name="Normal 115 5 2 3" xfId="6880"/>
    <cellStyle name="Normal 115 5 2 3 2" xfId="16621"/>
    <cellStyle name="Normal 115 5 2 4" xfId="11766"/>
    <cellStyle name="Normal 115 5 2 5" xfId="20058"/>
    <cellStyle name="Normal 115 5 3" xfId="3219"/>
    <cellStyle name="Normal 115 5 3 2" xfId="8092"/>
    <cellStyle name="Normal 115 5 3 2 2" xfId="17833"/>
    <cellStyle name="Normal 115 5 3 3" xfId="12978"/>
    <cellStyle name="Normal 115 5 4" xfId="5668"/>
    <cellStyle name="Normal 115 5 4 2" xfId="15409"/>
    <cellStyle name="Normal 115 5 5" xfId="10554"/>
    <cellStyle name="Normal 115 5 6" xfId="20558"/>
    <cellStyle name="Normal 115 6" xfId="1391"/>
    <cellStyle name="Normal 115 6 2" xfId="3826"/>
    <cellStyle name="Normal 115 6 2 2" xfId="8699"/>
    <cellStyle name="Normal 115 6 2 2 2" xfId="18440"/>
    <cellStyle name="Normal 115 6 2 3" xfId="13585"/>
    <cellStyle name="Normal 115 6 3" xfId="6275"/>
    <cellStyle name="Normal 115 6 3 2" xfId="16016"/>
    <cellStyle name="Normal 115 6 4" xfId="11161"/>
    <cellStyle name="Normal 115 6 5" xfId="21450"/>
    <cellStyle name="Normal 115 7" xfId="2614"/>
    <cellStyle name="Normal 115 7 2" xfId="7488"/>
    <cellStyle name="Normal 115 7 2 2" xfId="17229"/>
    <cellStyle name="Normal 115 7 3" xfId="12374"/>
    <cellStyle name="Normal 115 8" xfId="5062"/>
    <cellStyle name="Normal 115 8 2" xfId="14804"/>
    <cellStyle name="Normal 115 9" xfId="9949"/>
    <cellStyle name="Normal 116" xfId="142"/>
    <cellStyle name="Normal 116 10" xfId="20045"/>
    <cellStyle name="Normal 116 2" xfId="223"/>
    <cellStyle name="Normal 116 2 2" xfId="384"/>
    <cellStyle name="Normal 116 2 2 2" xfId="696"/>
    <cellStyle name="Normal 116 2 2 2 2" xfId="1304"/>
    <cellStyle name="Normal 116 2 2 2 2 2" xfId="2529"/>
    <cellStyle name="Normal 116 2 2 2 2 2 2" xfId="4964"/>
    <cellStyle name="Normal 116 2 2 2 2 2 2 2" xfId="9837"/>
    <cellStyle name="Normal 116 2 2 2 2 2 2 2 2" xfId="19578"/>
    <cellStyle name="Normal 116 2 2 2 2 2 2 3" xfId="14723"/>
    <cellStyle name="Normal 116 2 2 2 2 2 3" xfId="7413"/>
    <cellStyle name="Normal 116 2 2 2 2 2 3 2" xfId="17154"/>
    <cellStyle name="Normal 116 2 2 2 2 2 4" xfId="12299"/>
    <cellStyle name="Normal 116 2 2 2 2 2 5" xfId="20331"/>
    <cellStyle name="Normal 116 2 2 2 2 3" xfId="3752"/>
    <cellStyle name="Normal 116 2 2 2 2 3 2" xfId="8625"/>
    <cellStyle name="Normal 116 2 2 2 2 3 2 2" xfId="18366"/>
    <cellStyle name="Normal 116 2 2 2 2 3 3" xfId="13511"/>
    <cellStyle name="Normal 116 2 2 2 2 4" xfId="6201"/>
    <cellStyle name="Normal 116 2 2 2 2 4 2" xfId="15942"/>
    <cellStyle name="Normal 116 2 2 2 2 5" xfId="11087"/>
    <cellStyle name="Normal 116 2 2 2 2 6" xfId="21355"/>
    <cellStyle name="Normal 116 2 2 2 3" xfId="1923"/>
    <cellStyle name="Normal 116 2 2 2 3 2" xfId="4358"/>
    <cellStyle name="Normal 116 2 2 2 3 2 2" xfId="9231"/>
    <cellStyle name="Normal 116 2 2 2 3 2 2 2" xfId="18972"/>
    <cellStyle name="Normal 116 2 2 2 3 2 3" xfId="14117"/>
    <cellStyle name="Normal 116 2 2 2 3 3" xfId="6807"/>
    <cellStyle name="Normal 116 2 2 2 3 3 2" xfId="16548"/>
    <cellStyle name="Normal 116 2 2 2 3 4" xfId="11693"/>
    <cellStyle name="Normal 116 2 2 2 3 5" xfId="21254"/>
    <cellStyle name="Normal 116 2 2 2 4" xfId="3146"/>
    <cellStyle name="Normal 116 2 2 2 4 2" xfId="8020"/>
    <cellStyle name="Normal 116 2 2 2 4 2 2" xfId="17761"/>
    <cellStyle name="Normal 116 2 2 2 4 3" xfId="12906"/>
    <cellStyle name="Normal 116 2 2 2 5" xfId="5596"/>
    <cellStyle name="Normal 116 2 2 2 5 2" xfId="15337"/>
    <cellStyle name="Normal 116 2 2 2 6" xfId="10482"/>
    <cellStyle name="Normal 116 2 2 2 7" xfId="20128"/>
    <cellStyle name="Normal 116 2 2 3" xfId="999"/>
    <cellStyle name="Normal 116 2 2 3 2" xfId="2224"/>
    <cellStyle name="Normal 116 2 2 3 2 2" xfId="4659"/>
    <cellStyle name="Normal 116 2 2 3 2 2 2" xfId="9532"/>
    <cellStyle name="Normal 116 2 2 3 2 2 2 2" xfId="19273"/>
    <cellStyle name="Normal 116 2 2 3 2 2 3" xfId="14418"/>
    <cellStyle name="Normal 116 2 2 3 2 3" xfId="7108"/>
    <cellStyle name="Normal 116 2 2 3 2 3 2" xfId="16849"/>
    <cellStyle name="Normal 116 2 2 3 2 4" xfId="11994"/>
    <cellStyle name="Normal 116 2 2 3 2 5" xfId="20462"/>
    <cellStyle name="Normal 116 2 2 3 3" xfId="3447"/>
    <cellStyle name="Normal 116 2 2 3 3 2" xfId="8320"/>
    <cellStyle name="Normal 116 2 2 3 3 2 2" xfId="18061"/>
    <cellStyle name="Normal 116 2 2 3 3 3" xfId="13206"/>
    <cellStyle name="Normal 116 2 2 3 4" xfId="5896"/>
    <cellStyle name="Normal 116 2 2 3 4 2" xfId="15637"/>
    <cellStyle name="Normal 116 2 2 3 5" xfId="10782"/>
    <cellStyle name="Normal 116 2 2 3 6" xfId="20419"/>
    <cellStyle name="Normal 116 2 2 4" xfId="1619"/>
    <cellStyle name="Normal 116 2 2 4 2" xfId="4054"/>
    <cellStyle name="Normal 116 2 2 4 2 2" xfId="8927"/>
    <cellStyle name="Normal 116 2 2 4 2 2 2" xfId="18668"/>
    <cellStyle name="Normal 116 2 2 4 2 3" xfId="13813"/>
    <cellStyle name="Normal 116 2 2 4 3" xfId="6503"/>
    <cellStyle name="Normal 116 2 2 4 3 2" xfId="16244"/>
    <cellStyle name="Normal 116 2 2 4 4" xfId="11389"/>
    <cellStyle name="Normal 116 2 2 4 5" xfId="21044"/>
    <cellStyle name="Normal 116 2 2 5" xfId="2842"/>
    <cellStyle name="Normal 116 2 2 5 2" xfId="7716"/>
    <cellStyle name="Normal 116 2 2 5 2 2" xfId="17457"/>
    <cellStyle name="Normal 116 2 2 5 3" xfId="12602"/>
    <cellStyle name="Normal 116 2 2 6" xfId="5291"/>
    <cellStyle name="Normal 116 2 2 6 2" xfId="15033"/>
    <cellStyle name="Normal 116 2 2 7" xfId="10177"/>
    <cellStyle name="Normal 116 2 2 8" xfId="21674"/>
    <cellStyle name="Normal 116 2 3" xfId="545"/>
    <cellStyle name="Normal 116 2 3 2" xfId="1153"/>
    <cellStyle name="Normal 116 2 3 2 2" xfId="2378"/>
    <cellStyle name="Normal 116 2 3 2 2 2" xfId="4813"/>
    <cellStyle name="Normal 116 2 3 2 2 2 2" xfId="9686"/>
    <cellStyle name="Normal 116 2 3 2 2 2 2 2" xfId="19427"/>
    <cellStyle name="Normal 116 2 3 2 2 2 3" xfId="14572"/>
    <cellStyle name="Normal 116 2 3 2 2 3" xfId="7262"/>
    <cellStyle name="Normal 116 2 3 2 2 3 2" xfId="17003"/>
    <cellStyle name="Normal 116 2 3 2 2 4" xfId="12148"/>
    <cellStyle name="Normal 116 2 3 2 2 5" xfId="22058"/>
    <cellStyle name="Normal 116 2 3 2 3" xfId="3601"/>
    <cellStyle name="Normal 116 2 3 2 3 2" xfId="8474"/>
    <cellStyle name="Normal 116 2 3 2 3 2 2" xfId="18215"/>
    <cellStyle name="Normal 116 2 3 2 3 3" xfId="13360"/>
    <cellStyle name="Normal 116 2 3 2 4" xfId="6050"/>
    <cellStyle name="Normal 116 2 3 2 4 2" xfId="15791"/>
    <cellStyle name="Normal 116 2 3 2 5" xfId="10936"/>
    <cellStyle name="Normal 116 2 3 2 6" xfId="20165"/>
    <cellStyle name="Normal 116 2 3 3" xfId="1772"/>
    <cellStyle name="Normal 116 2 3 3 2" xfId="4207"/>
    <cellStyle name="Normal 116 2 3 3 2 2" xfId="9080"/>
    <cellStyle name="Normal 116 2 3 3 2 2 2" xfId="18821"/>
    <cellStyle name="Normal 116 2 3 3 2 3" xfId="13966"/>
    <cellStyle name="Normal 116 2 3 3 3" xfId="6656"/>
    <cellStyle name="Normal 116 2 3 3 3 2" xfId="16397"/>
    <cellStyle name="Normal 116 2 3 3 4" xfId="11542"/>
    <cellStyle name="Normal 116 2 3 3 5" xfId="21879"/>
    <cellStyle name="Normal 116 2 3 4" xfId="2995"/>
    <cellStyle name="Normal 116 2 3 4 2" xfId="7869"/>
    <cellStyle name="Normal 116 2 3 4 2 2" xfId="17610"/>
    <cellStyle name="Normal 116 2 3 4 3" xfId="12755"/>
    <cellStyle name="Normal 116 2 3 5" xfId="5445"/>
    <cellStyle name="Normal 116 2 3 5 2" xfId="15186"/>
    <cellStyle name="Normal 116 2 3 6" xfId="10331"/>
    <cellStyle name="Normal 116 2 3 7" xfId="20704"/>
    <cellStyle name="Normal 116 2 4" xfId="849"/>
    <cellStyle name="Normal 116 2 4 2" xfId="2074"/>
    <cellStyle name="Normal 116 2 4 2 2" xfId="4509"/>
    <cellStyle name="Normal 116 2 4 2 2 2" xfId="9382"/>
    <cellStyle name="Normal 116 2 4 2 2 2 2" xfId="19123"/>
    <cellStyle name="Normal 116 2 4 2 2 3" xfId="14268"/>
    <cellStyle name="Normal 116 2 4 2 3" xfId="6958"/>
    <cellStyle name="Normal 116 2 4 2 3 2" xfId="16699"/>
    <cellStyle name="Normal 116 2 4 2 4" xfId="11844"/>
    <cellStyle name="Normal 116 2 4 2 5" xfId="21847"/>
    <cellStyle name="Normal 116 2 4 3" xfId="3297"/>
    <cellStyle name="Normal 116 2 4 3 2" xfId="8170"/>
    <cellStyle name="Normal 116 2 4 3 2 2" xfId="17911"/>
    <cellStyle name="Normal 116 2 4 3 3" xfId="13056"/>
    <cellStyle name="Normal 116 2 4 4" xfId="5746"/>
    <cellStyle name="Normal 116 2 4 4 2" xfId="15487"/>
    <cellStyle name="Normal 116 2 4 5" xfId="10632"/>
    <cellStyle name="Normal 116 2 4 6" xfId="19915"/>
    <cellStyle name="Normal 116 2 5" xfId="1469"/>
    <cellStyle name="Normal 116 2 5 2" xfId="3904"/>
    <cellStyle name="Normal 116 2 5 2 2" xfId="8777"/>
    <cellStyle name="Normal 116 2 5 2 2 2" xfId="18518"/>
    <cellStyle name="Normal 116 2 5 2 3" xfId="13663"/>
    <cellStyle name="Normal 116 2 5 3" xfId="6353"/>
    <cellStyle name="Normal 116 2 5 3 2" xfId="16094"/>
    <cellStyle name="Normal 116 2 5 4" xfId="11239"/>
    <cellStyle name="Normal 116 2 5 5" xfId="20496"/>
    <cellStyle name="Normal 116 2 6" xfId="2692"/>
    <cellStyle name="Normal 116 2 6 2" xfId="7566"/>
    <cellStyle name="Normal 116 2 6 2 2" xfId="17307"/>
    <cellStyle name="Normal 116 2 6 3" xfId="12452"/>
    <cellStyle name="Normal 116 2 7" xfId="5141"/>
    <cellStyle name="Normal 116 2 7 2" xfId="14883"/>
    <cellStyle name="Normal 116 2 8" xfId="10027"/>
    <cellStyle name="Normal 116 2 9" xfId="21066"/>
    <cellStyle name="Normal 116 3" xfId="307"/>
    <cellStyle name="Normal 116 3 2" xfId="619"/>
    <cellStyle name="Normal 116 3 2 2" xfId="1227"/>
    <cellStyle name="Normal 116 3 2 2 2" xfId="2452"/>
    <cellStyle name="Normal 116 3 2 2 2 2" xfId="4887"/>
    <cellStyle name="Normal 116 3 2 2 2 2 2" xfId="9760"/>
    <cellStyle name="Normal 116 3 2 2 2 2 2 2" xfId="19501"/>
    <cellStyle name="Normal 116 3 2 2 2 2 3" xfId="14646"/>
    <cellStyle name="Normal 116 3 2 2 2 3" xfId="7336"/>
    <cellStyle name="Normal 116 3 2 2 2 3 2" xfId="17077"/>
    <cellStyle name="Normal 116 3 2 2 2 4" xfId="12222"/>
    <cellStyle name="Normal 116 3 2 2 2 5" xfId="20817"/>
    <cellStyle name="Normal 116 3 2 2 3" xfId="3675"/>
    <cellStyle name="Normal 116 3 2 2 3 2" xfId="8548"/>
    <cellStyle name="Normal 116 3 2 2 3 2 2" xfId="18289"/>
    <cellStyle name="Normal 116 3 2 2 3 3" xfId="13434"/>
    <cellStyle name="Normal 116 3 2 2 4" xfId="6124"/>
    <cellStyle name="Normal 116 3 2 2 4 2" xfId="15865"/>
    <cellStyle name="Normal 116 3 2 2 5" xfId="11010"/>
    <cellStyle name="Normal 116 3 2 2 6" xfId="20929"/>
    <cellStyle name="Normal 116 3 2 3" xfId="1846"/>
    <cellStyle name="Normal 116 3 2 3 2" xfId="4281"/>
    <cellStyle name="Normal 116 3 2 3 2 2" xfId="9154"/>
    <cellStyle name="Normal 116 3 2 3 2 2 2" xfId="18895"/>
    <cellStyle name="Normal 116 3 2 3 2 3" xfId="14040"/>
    <cellStyle name="Normal 116 3 2 3 3" xfId="6730"/>
    <cellStyle name="Normal 116 3 2 3 3 2" xfId="16471"/>
    <cellStyle name="Normal 116 3 2 3 4" xfId="11616"/>
    <cellStyle name="Normal 116 3 2 3 5" xfId="20668"/>
    <cellStyle name="Normal 116 3 2 4" xfId="3069"/>
    <cellStyle name="Normal 116 3 2 4 2" xfId="7943"/>
    <cellStyle name="Normal 116 3 2 4 2 2" xfId="17684"/>
    <cellStyle name="Normal 116 3 2 4 3" xfId="12829"/>
    <cellStyle name="Normal 116 3 2 5" xfId="5519"/>
    <cellStyle name="Normal 116 3 2 5 2" xfId="15260"/>
    <cellStyle name="Normal 116 3 2 6" xfId="10405"/>
    <cellStyle name="Normal 116 3 2 7" xfId="20535"/>
    <cellStyle name="Normal 116 3 3" xfId="922"/>
    <cellStyle name="Normal 116 3 3 2" xfId="2147"/>
    <cellStyle name="Normal 116 3 3 2 2" xfId="4582"/>
    <cellStyle name="Normal 116 3 3 2 2 2" xfId="9455"/>
    <cellStyle name="Normal 116 3 3 2 2 2 2" xfId="19196"/>
    <cellStyle name="Normal 116 3 3 2 2 3" xfId="14341"/>
    <cellStyle name="Normal 116 3 3 2 3" xfId="7031"/>
    <cellStyle name="Normal 116 3 3 2 3 2" xfId="16772"/>
    <cellStyle name="Normal 116 3 3 2 4" xfId="11917"/>
    <cellStyle name="Normal 116 3 3 2 5" xfId="20892"/>
    <cellStyle name="Normal 116 3 3 3" xfId="3370"/>
    <cellStyle name="Normal 116 3 3 3 2" xfId="8243"/>
    <cellStyle name="Normal 116 3 3 3 2 2" xfId="17984"/>
    <cellStyle name="Normal 116 3 3 3 3" xfId="13129"/>
    <cellStyle name="Normal 116 3 3 4" xfId="5819"/>
    <cellStyle name="Normal 116 3 3 4 2" xfId="15560"/>
    <cellStyle name="Normal 116 3 3 5" xfId="10705"/>
    <cellStyle name="Normal 116 3 3 6" xfId="20288"/>
    <cellStyle name="Normal 116 3 4" xfId="1542"/>
    <cellStyle name="Normal 116 3 4 2" xfId="3977"/>
    <cellStyle name="Normal 116 3 4 2 2" xfId="8850"/>
    <cellStyle name="Normal 116 3 4 2 2 2" xfId="18591"/>
    <cellStyle name="Normal 116 3 4 2 3" xfId="13736"/>
    <cellStyle name="Normal 116 3 4 3" xfId="6426"/>
    <cellStyle name="Normal 116 3 4 3 2" xfId="16167"/>
    <cellStyle name="Normal 116 3 4 4" xfId="11312"/>
    <cellStyle name="Normal 116 3 4 5" xfId="20664"/>
    <cellStyle name="Normal 116 3 5" xfId="2765"/>
    <cellStyle name="Normal 116 3 5 2" xfId="7639"/>
    <cellStyle name="Normal 116 3 5 2 2" xfId="17380"/>
    <cellStyle name="Normal 116 3 5 3" xfId="12525"/>
    <cellStyle name="Normal 116 3 6" xfId="5214"/>
    <cellStyle name="Normal 116 3 6 2" xfId="14956"/>
    <cellStyle name="Normal 116 3 7" xfId="10100"/>
    <cellStyle name="Normal 116 3 8" xfId="22018"/>
    <cellStyle name="Normal 116 4" xfId="469"/>
    <cellStyle name="Normal 116 4 2" xfId="1077"/>
    <cellStyle name="Normal 116 4 2 2" xfId="2302"/>
    <cellStyle name="Normal 116 4 2 2 2" xfId="4737"/>
    <cellStyle name="Normal 116 4 2 2 2 2" xfId="9610"/>
    <cellStyle name="Normal 116 4 2 2 2 2 2" xfId="19351"/>
    <cellStyle name="Normal 116 4 2 2 2 3" xfId="14496"/>
    <cellStyle name="Normal 116 4 2 2 3" xfId="7186"/>
    <cellStyle name="Normal 116 4 2 2 3 2" xfId="16927"/>
    <cellStyle name="Normal 116 4 2 2 4" xfId="12072"/>
    <cellStyle name="Normal 116 4 2 2 5" xfId="21549"/>
    <cellStyle name="Normal 116 4 2 3" xfId="3525"/>
    <cellStyle name="Normal 116 4 2 3 2" xfId="8398"/>
    <cellStyle name="Normal 116 4 2 3 2 2" xfId="18139"/>
    <cellStyle name="Normal 116 4 2 3 3" xfId="13284"/>
    <cellStyle name="Normal 116 4 2 4" xfId="5974"/>
    <cellStyle name="Normal 116 4 2 4 2" xfId="15715"/>
    <cellStyle name="Normal 116 4 2 5" xfId="10860"/>
    <cellStyle name="Normal 116 4 2 6" xfId="20043"/>
    <cellStyle name="Normal 116 4 3" xfId="1696"/>
    <cellStyle name="Normal 116 4 3 2" xfId="4131"/>
    <cellStyle name="Normal 116 4 3 2 2" xfId="9004"/>
    <cellStyle name="Normal 116 4 3 2 2 2" xfId="18745"/>
    <cellStyle name="Normal 116 4 3 2 3" xfId="13890"/>
    <cellStyle name="Normal 116 4 3 3" xfId="6580"/>
    <cellStyle name="Normal 116 4 3 3 2" xfId="16321"/>
    <cellStyle name="Normal 116 4 3 4" xfId="11466"/>
    <cellStyle name="Normal 116 4 3 5" xfId="20987"/>
    <cellStyle name="Normal 116 4 4" xfId="2919"/>
    <cellStyle name="Normal 116 4 4 2" xfId="7793"/>
    <cellStyle name="Normal 116 4 4 2 2" xfId="17534"/>
    <cellStyle name="Normal 116 4 4 3" xfId="12679"/>
    <cellStyle name="Normal 116 4 5" xfId="5369"/>
    <cellStyle name="Normal 116 4 5 2" xfId="15110"/>
    <cellStyle name="Normal 116 4 6" xfId="10255"/>
    <cellStyle name="Normal 116 4 7" xfId="20279"/>
    <cellStyle name="Normal 116 5" xfId="773"/>
    <cellStyle name="Normal 116 5 2" xfId="1998"/>
    <cellStyle name="Normal 116 5 2 2" xfId="4433"/>
    <cellStyle name="Normal 116 5 2 2 2" xfId="9306"/>
    <cellStyle name="Normal 116 5 2 2 2 2" xfId="19047"/>
    <cellStyle name="Normal 116 5 2 2 3" xfId="14192"/>
    <cellStyle name="Normal 116 5 2 3" xfId="6882"/>
    <cellStyle name="Normal 116 5 2 3 2" xfId="16623"/>
    <cellStyle name="Normal 116 5 2 4" xfId="11768"/>
    <cellStyle name="Normal 116 5 2 5" xfId="21163"/>
    <cellStyle name="Normal 116 5 3" xfId="3221"/>
    <cellStyle name="Normal 116 5 3 2" xfId="8094"/>
    <cellStyle name="Normal 116 5 3 2 2" xfId="17835"/>
    <cellStyle name="Normal 116 5 3 3" xfId="12980"/>
    <cellStyle name="Normal 116 5 4" xfId="5670"/>
    <cellStyle name="Normal 116 5 4 2" xfId="15411"/>
    <cellStyle name="Normal 116 5 5" xfId="10556"/>
    <cellStyle name="Normal 116 5 6" xfId="21499"/>
    <cellStyle name="Normal 116 6" xfId="1393"/>
    <cellStyle name="Normal 116 6 2" xfId="3828"/>
    <cellStyle name="Normal 116 6 2 2" xfId="8701"/>
    <cellStyle name="Normal 116 6 2 2 2" xfId="18442"/>
    <cellStyle name="Normal 116 6 2 3" xfId="13587"/>
    <cellStyle name="Normal 116 6 3" xfId="6277"/>
    <cellStyle name="Normal 116 6 3 2" xfId="16018"/>
    <cellStyle name="Normal 116 6 4" xfId="11163"/>
    <cellStyle name="Normal 116 6 5" xfId="21241"/>
    <cellStyle name="Normal 116 7" xfId="2616"/>
    <cellStyle name="Normal 116 7 2" xfId="7490"/>
    <cellStyle name="Normal 116 7 2 2" xfId="17231"/>
    <cellStyle name="Normal 116 7 3" xfId="12376"/>
    <cellStyle name="Normal 116 8" xfId="5064"/>
    <cellStyle name="Normal 116 8 2" xfId="14806"/>
    <cellStyle name="Normal 116 9" xfId="9951"/>
    <cellStyle name="Normal 117" xfId="143"/>
    <cellStyle name="Normal 117 10" xfId="21552"/>
    <cellStyle name="Normal 117 2" xfId="224"/>
    <cellStyle name="Normal 117 2 2" xfId="385"/>
    <cellStyle name="Normal 117 2 2 2" xfId="697"/>
    <cellStyle name="Normal 117 2 2 2 2" xfId="1305"/>
    <cellStyle name="Normal 117 2 2 2 2 2" xfId="2530"/>
    <cellStyle name="Normal 117 2 2 2 2 2 2" xfId="4965"/>
    <cellStyle name="Normal 117 2 2 2 2 2 2 2" xfId="9838"/>
    <cellStyle name="Normal 117 2 2 2 2 2 2 2 2" xfId="19579"/>
    <cellStyle name="Normal 117 2 2 2 2 2 2 3" xfId="14724"/>
    <cellStyle name="Normal 117 2 2 2 2 2 3" xfId="7414"/>
    <cellStyle name="Normal 117 2 2 2 2 2 3 2" xfId="17155"/>
    <cellStyle name="Normal 117 2 2 2 2 2 4" xfId="12300"/>
    <cellStyle name="Normal 117 2 2 2 2 2 5" xfId="20262"/>
    <cellStyle name="Normal 117 2 2 2 2 3" xfId="3753"/>
    <cellStyle name="Normal 117 2 2 2 2 3 2" xfId="8626"/>
    <cellStyle name="Normal 117 2 2 2 2 3 2 2" xfId="18367"/>
    <cellStyle name="Normal 117 2 2 2 2 3 3" xfId="13512"/>
    <cellStyle name="Normal 117 2 2 2 2 4" xfId="6202"/>
    <cellStyle name="Normal 117 2 2 2 2 4 2" xfId="15943"/>
    <cellStyle name="Normal 117 2 2 2 2 5" xfId="11088"/>
    <cellStyle name="Normal 117 2 2 2 2 6" xfId="22041"/>
    <cellStyle name="Normal 117 2 2 2 3" xfId="1924"/>
    <cellStyle name="Normal 117 2 2 2 3 2" xfId="4359"/>
    <cellStyle name="Normal 117 2 2 2 3 2 2" xfId="9232"/>
    <cellStyle name="Normal 117 2 2 2 3 2 2 2" xfId="18973"/>
    <cellStyle name="Normal 117 2 2 2 3 2 3" xfId="14118"/>
    <cellStyle name="Normal 117 2 2 2 3 3" xfId="6808"/>
    <cellStyle name="Normal 117 2 2 2 3 3 2" xfId="16549"/>
    <cellStyle name="Normal 117 2 2 2 3 4" xfId="11694"/>
    <cellStyle name="Normal 117 2 2 2 3 5" xfId="21172"/>
    <cellStyle name="Normal 117 2 2 2 4" xfId="3147"/>
    <cellStyle name="Normal 117 2 2 2 4 2" xfId="8021"/>
    <cellStyle name="Normal 117 2 2 2 4 2 2" xfId="17762"/>
    <cellStyle name="Normal 117 2 2 2 4 3" xfId="12907"/>
    <cellStyle name="Normal 117 2 2 2 5" xfId="5597"/>
    <cellStyle name="Normal 117 2 2 2 5 2" xfId="15338"/>
    <cellStyle name="Normal 117 2 2 2 6" xfId="10483"/>
    <cellStyle name="Normal 117 2 2 2 7" xfId="21401"/>
    <cellStyle name="Normal 117 2 2 3" xfId="1000"/>
    <cellStyle name="Normal 117 2 2 3 2" xfId="2225"/>
    <cellStyle name="Normal 117 2 2 3 2 2" xfId="4660"/>
    <cellStyle name="Normal 117 2 2 3 2 2 2" xfId="9533"/>
    <cellStyle name="Normal 117 2 2 3 2 2 2 2" xfId="19274"/>
    <cellStyle name="Normal 117 2 2 3 2 2 3" xfId="14419"/>
    <cellStyle name="Normal 117 2 2 3 2 3" xfId="7109"/>
    <cellStyle name="Normal 117 2 2 3 2 3 2" xfId="16850"/>
    <cellStyle name="Normal 117 2 2 3 2 4" xfId="11995"/>
    <cellStyle name="Normal 117 2 2 3 2 5" xfId="20514"/>
    <cellStyle name="Normal 117 2 2 3 3" xfId="3448"/>
    <cellStyle name="Normal 117 2 2 3 3 2" xfId="8321"/>
    <cellStyle name="Normal 117 2 2 3 3 2 2" xfId="18062"/>
    <cellStyle name="Normal 117 2 2 3 3 3" xfId="13207"/>
    <cellStyle name="Normal 117 2 2 3 4" xfId="5897"/>
    <cellStyle name="Normal 117 2 2 3 4 2" xfId="15638"/>
    <cellStyle name="Normal 117 2 2 3 5" xfId="10783"/>
    <cellStyle name="Normal 117 2 2 3 6" xfId="20639"/>
    <cellStyle name="Normal 117 2 2 4" xfId="1620"/>
    <cellStyle name="Normal 117 2 2 4 2" xfId="4055"/>
    <cellStyle name="Normal 117 2 2 4 2 2" xfId="8928"/>
    <cellStyle name="Normal 117 2 2 4 2 2 2" xfId="18669"/>
    <cellStyle name="Normal 117 2 2 4 2 3" xfId="13814"/>
    <cellStyle name="Normal 117 2 2 4 3" xfId="6504"/>
    <cellStyle name="Normal 117 2 2 4 3 2" xfId="16245"/>
    <cellStyle name="Normal 117 2 2 4 4" xfId="11390"/>
    <cellStyle name="Normal 117 2 2 4 5" xfId="21939"/>
    <cellStyle name="Normal 117 2 2 5" xfId="2843"/>
    <cellStyle name="Normal 117 2 2 5 2" xfId="7717"/>
    <cellStyle name="Normal 117 2 2 5 2 2" xfId="17458"/>
    <cellStyle name="Normal 117 2 2 5 3" xfId="12603"/>
    <cellStyle name="Normal 117 2 2 6" xfId="5292"/>
    <cellStyle name="Normal 117 2 2 6 2" xfId="15034"/>
    <cellStyle name="Normal 117 2 2 7" xfId="10178"/>
    <cellStyle name="Normal 117 2 2 8" xfId="22067"/>
    <cellStyle name="Normal 117 2 3" xfId="546"/>
    <cellStyle name="Normal 117 2 3 2" xfId="1154"/>
    <cellStyle name="Normal 117 2 3 2 2" xfId="2379"/>
    <cellStyle name="Normal 117 2 3 2 2 2" xfId="4814"/>
    <cellStyle name="Normal 117 2 3 2 2 2 2" xfId="9687"/>
    <cellStyle name="Normal 117 2 3 2 2 2 2 2" xfId="19428"/>
    <cellStyle name="Normal 117 2 3 2 2 2 3" xfId="14573"/>
    <cellStyle name="Normal 117 2 3 2 2 3" xfId="7263"/>
    <cellStyle name="Normal 117 2 3 2 2 3 2" xfId="17004"/>
    <cellStyle name="Normal 117 2 3 2 2 4" xfId="12149"/>
    <cellStyle name="Normal 117 2 3 2 2 5" xfId="20745"/>
    <cellStyle name="Normal 117 2 3 2 3" xfId="3602"/>
    <cellStyle name="Normal 117 2 3 2 3 2" xfId="8475"/>
    <cellStyle name="Normal 117 2 3 2 3 2 2" xfId="18216"/>
    <cellStyle name="Normal 117 2 3 2 3 3" xfId="13361"/>
    <cellStyle name="Normal 117 2 3 2 4" xfId="6051"/>
    <cellStyle name="Normal 117 2 3 2 4 2" xfId="15792"/>
    <cellStyle name="Normal 117 2 3 2 5" xfId="10937"/>
    <cellStyle name="Normal 117 2 3 2 6" xfId="20611"/>
    <cellStyle name="Normal 117 2 3 3" xfId="1773"/>
    <cellStyle name="Normal 117 2 3 3 2" xfId="4208"/>
    <cellStyle name="Normal 117 2 3 3 2 2" xfId="9081"/>
    <cellStyle name="Normal 117 2 3 3 2 2 2" xfId="18822"/>
    <cellStyle name="Normal 117 2 3 3 2 3" xfId="13967"/>
    <cellStyle name="Normal 117 2 3 3 3" xfId="6657"/>
    <cellStyle name="Normal 117 2 3 3 3 2" xfId="16398"/>
    <cellStyle name="Normal 117 2 3 3 4" xfId="11543"/>
    <cellStyle name="Normal 117 2 3 3 5" xfId="21094"/>
    <cellStyle name="Normal 117 2 3 4" xfId="2996"/>
    <cellStyle name="Normal 117 2 3 4 2" xfId="7870"/>
    <cellStyle name="Normal 117 2 3 4 2 2" xfId="17611"/>
    <cellStyle name="Normal 117 2 3 4 3" xfId="12756"/>
    <cellStyle name="Normal 117 2 3 5" xfId="5446"/>
    <cellStyle name="Normal 117 2 3 5 2" xfId="15187"/>
    <cellStyle name="Normal 117 2 3 6" xfId="10332"/>
    <cellStyle name="Normal 117 2 3 7" xfId="21411"/>
    <cellStyle name="Normal 117 2 4" xfId="850"/>
    <cellStyle name="Normal 117 2 4 2" xfId="2075"/>
    <cellStyle name="Normal 117 2 4 2 2" xfId="4510"/>
    <cellStyle name="Normal 117 2 4 2 2 2" xfId="9383"/>
    <cellStyle name="Normal 117 2 4 2 2 2 2" xfId="19124"/>
    <cellStyle name="Normal 117 2 4 2 2 3" xfId="14269"/>
    <cellStyle name="Normal 117 2 4 2 3" xfId="6959"/>
    <cellStyle name="Normal 117 2 4 2 3 2" xfId="16700"/>
    <cellStyle name="Normal 117 2 4 2 4" xfId="11845"/>
    <cellStyle name="Normal 117 2 4 2 5" xfId="21540"/>
    <cellStyle name="Normal 117 2 4 3" xfId="3298"/>
    <cellStyle name="Normal 117 2 4 3 2" xfId="8171"/>
    <cellStyle name="Normal 117 2 4 3 2 2" xfId="17912"/>
    <cellStyle name="Normal 117 2 4 3 3" xfId="13057"/>
    <cellStyle name="Normal 117 2 4 4" xfId="5747"/>
    <cellStyle name="Normal 117 2 4 4 2" xfId="15488"/>
    <cellStyle name="Normal 117 2 4 5" xfId="10633"/>
    <cellStyle name="Normal 117 2 4 6" xfId="20776"/>
    <cellStyle name="Normal 117 2 5" xfId="1470"/>
    <cellStyle name="Normal 117 2 5 2" xfId="3905"/>
    <cellStyle name="Normal 117 2 5 2 2" xfId="8778"/>
    <cellStyle name="Normal 117 2 5 2 2 2" xfId="18519"/>
    <cellStyle name="Normal 117 2 5 2 3" xfId="13664"/>
    <cellStyle name="Normal 117 2 5 3" xfId="6354"/>
    <cellStyle name="Normal 117 2 5 3 2" xfId="16095"/>
    <cellStyle name="Normal 117 2 5 4" xfId="11240"/>
    <cellStyle name="Normal 117 2 5 5" xfId="21479"/>
    <cellStyle name="Normal 117 2 6" xfId="2693"/>
    <cellStyle name="Normal 117 2 6 2" xfId="7567"/>
    <cellStyle name="Normal 117 2 6 2 2" xfId="17308"/>
    <cellStyle name="Normal 117 2 6 3" xfId="12453"/>
    <cellStyle name="Normal 117 2 7" xfId="5142"/>
    <cellStyle name="Normal 117 2 7 2" xfId="14884"/>
    <cellStyle name="Normal 117 2 8" xfId="10028"/>
    <cellStyle name="Normal 117 2 9" xfId="21870"/>
    <cellStyle name="Normal 117 3" xfId="308"/>
    <cellStyle name="Normal 117 3 2" xfId="620"/>
    <cellStyle name="Normal 117 3 2 2" xfId="1228"/>
    <cellStyle name="Normal 117 3 2 2 2" xfId="2453"/>
    <cellStyle name="Normal 117 3 2 2 2 2" xfId="4888"/>
    <cellStyle name="Normal 117 3 2 2 2 2 2" xfId="9761"/>
    <cellStyle name="Normal 117 3 2 2 2 2 2 2" xfId="19502"/>
    <cellStyle name="Normal 117 3 2 2 2 2 3" xfId="14647"/>
    <cellStyle name="Normal 117 3 2 2 2 3" xfId="7337"/>
    <cellStyle name="Normal 117 3 2 2 2 3 2" xfId="17078"/>
    <cellStyle name="Normal 117 3 2 2 2 4" xfId="12223"/>
    <cellStyle name="Normal 117 3 2 2 2 5" xfId="21377"/>
    <cellStyle name="Normal 117 3 2 2 3" xfId="3676"/>
    <cellStyle name="Normal 117 3 2 2 3 2" xfId="8549"/>
    <cellStyle name="Normal 117 3 2 2 3 2 2" xfId="18290"/>
    <cellStyle name="Normal 117 3 2 2 3 3" xfId="13435"/>
    <cellStyle name="Normal 117 3 2 2 4" xfId="6125"/>
    <cellStyle name="Normal 117 3 2 2 4 2" xfId="15866"/>
    <cellStyle name="Normal 117 3 2 2 5" xfId="11011"/>
    <cellStyle name="Normal 117 3 2 2 6" xfId="20968"/>
    <cellStyle name="Normal 117 3 2 3" xfId="1847"/>
    <cellStyle name="Normal 117 3 2 3 2" xfId="4282"/>
    <cellStyle name="Normal 117 3 2 3 2 2" xfId="9155"/>
    <cellStyle name="Normal 117 3 2 3 2 2 2" xfId="18896"/>
    <cellStyle name="Normal 117 3 2 3 2 3" xfId="14041"/>
    <cellStyle name="Normal 117 3 2 3 3" xfId="6731"/>
    <cellStyle name="Normal 117 3 2 3 3 2" xfId="16472"/>
    <cellStyle name="Normal 117 3 2 3 4" xfId="11617"/>
    <cellStyle name="Normal 117 3 2 3 5" xfId="19855"/>
    <cellStyle name="Normal 117 3 2 4" xfId="3070"/>
    <cellStyle name="Normal 117 3 2 4 2" xfId="7944"/>
    <cellStyle name="Normal 117 3 2 4 2 2" xfId="17685"/>
    <cellStyle name="Normal 117 3 2 4 3" xfId="12830"/>
    <cellStyle name="Normal 117 3 2 5" xfId="5520"/>
    <cellStyle name="Normal 117 3 2 5 2" xfId="15261"/>
    <cellStyle name="Normal 117 3 2 6" xfId="10406"/>
    <cellStyle name="Normal 117 3 2 7" xfId="22106"/>
    <cellStyle name="Normal 117 3 3" xfId="923"/>
    <cellStyle name="Normal 117 3 3 2" xfId="2148"/>
    <cellStyle name="Normal 117 3 3 2 2" xfId="4583"/>
    <cellStyle name="Normal 117 3 3 2 2 2" xfId="9456"/>
    <cellStyle name="Normal 117 3 3 2 2 2 2" xfId="19197"/>
    <cellStyle name="Normal 117 3 3 2 2 3" xfId="14342"/>
    <cellStyle name="Normal 117 3 3 2 3" xfId="7032"/>
    <cellStyle name="Normal 117 3 3 2 3 2" xfId="16773"/>
    <cellStyle name="Normal 117 3 3 2 4" xfId="11918"/>
    <cellStyle name="Normal 117 3 3 2 5" xfId="19903"/>
    <cellStyle name="Normal 117 3 3 3" xfId="3371"/>
    <cellStyle name="Normal 117 3 3 3 2" xfId="8244"/>
    <cellStyle name="Normal 117 3 3 3 2 2" xfId="17985"/>
    <cellStyle name="Normal 117 3 3 3 3" xfId="13130"/>
    <cellStyle name="Normal 117 3 3 4" xfId="5820"/>
    <cellStyle name="Normal 117 3 3 4 2" xfId="15561"/>
    <cellStyle name="Normal 117 3 3 5" xfId="10706"/>
    <cellStyle name="Normal 117 3 3 6" xfId="20780"/>
    <cellStyle name="Normal 117 3 4" xfId="1543"/>
    <cellStyle name="Normal 117 3 4 2" xfId="3978"/>
    <cellStyle name="Normal 117 3 4 2 2" xfId="8851"/>
    <cellStyle name="Normal 117 3 4 2 2 2" xfId="18592"/>
    <cellStyle name="Normal 117 3 4 2 3" xfId="13737"/>
    <cellStyle name="Normal 117 3 4 3" xfId="6427"/>
    <cellStyle name="Normal 117 3 4 3 2" xfId="16168"/>
    <cellStyle name="Normal 117 3 4 4" xfId="11313"/>
    <cellStyle name="Normal 117 3 4 5" xfId="21437"/>
    <cellStyle name="Normal 117 3 5" xfId="2766"/>
    <cellStyle name="Normal 117 3 5 2" xfId="7640"/>
    <cellStyle name="Normal 117 3 5 2 2" xfId="17381"/>
    <cellStyle name="Normal 117 3 5 3" xfId="12526"/>
    <cellStyle name="Normal 117 3 6" xfId="5215"/>
    <cellStyle name="Normal 117 3 6 2" xfId="14957"/>
    <cellStyle name="Normal 117 3 7" xfId="10101"/>
    <cellStyle name="Normal 117 3 8" xfId="20517"/>
    <cellStyle name="Normal 117 4" xfId="470"/>
    <cellStyle name="Normal 117 4 2" xfId="1078"/>
    <cellStyle name="Normal 117 4 2 2" xfId="2303"/>
    <cellStyle name="Normal 117 4 2 2 2" xfId="4738"/>
    <cellStyle name="Normal 117 4 2 2 2 2" xfId="9611"/>
    <cellStyle name="Normal 117 4 2 2 2 2 2" xfId="19352"/>
    <cellStyle name="Normal 117 4 2 2 2 3" xfId="14497"/>
    <cellStyle name="Normal 117 4 2 2 3" xfId="7187"/>
    <cellStyle name="Normal 117 4 2 2 3 2" xfId="16928"/>
    <cellStyle name="Normal 117 4 2 2 4" xfId="12073"/>
    <cellStyle name="Normal 117 4 2 2 5" xfId="22096"/>
    <cellStyle name="Normal 117 4 2 3" xfId="3526"/>
    <cellStyle name="Normal 117 4 2 3 2" xfId="8399"/>
    <cellStyle name="Normal 117 4 2 3 2 2" xfId="18140"/>
    <cellStyle name="Normal 117 4 2 3 3" xfId="13285"/>
    <cellStyle name="Normal 117 4 2 4" xfId="5975"/>
    <cellStyle name="Normal 117 4 2 4 2" xfId="15716"/>
    <cellStyle name="Normal 117 4 2 5" xfId="10861"/>
    <cellStyle name="Normal 117 4 2 6" xfId="21486"/>
    <cellStyle name="Normal 117 4 3" xfId="1697"/>
    <cellStyle name="Normal 117 4 3 2" xfId="4132"/>
    <cellStyle name="Normal 117 4 3 2 2" xfId="9005"/>
    <cellStyle name="Normal 117 4 3 2 2 2" xfId="18746"/>
    <cellStyle name="Normal 117 4 3 2 3" xfId="13891"/>
    <cellStyle name="Normal 117 4 3 3" xfId="6581"/>
    <cellStyle name="Normal 117 4 3 3 2" xfId="16322"/>
    <cellStyle name="Normal 117 4 3 4" xfId="11467"/>
    <cellStyle name="Normal 117 4 3 5" xfId="21065"/>
    <cellStyle name="Normal 117 4 4" xfId="2920"/>
    <cellStyle name="Normal 117 4 4 2" xfId="7794"/>
    <cellStyle name="Normal 117 4 4 2 2" xfId="17535"/>
    <cellStyle name="Normal 117 4 4 3" xfId="12680"/>
    <cellStyle name="Normal 117 4 5" xfId="5370"/>
    <cellStyle name="Normal 117 4 5 2" xfId="15111"/>
    <cellStyle name="Normal 117 4 6" xfId="10256"/>
    <cellStyle name="Normal 117 4 7" xfId="20875"/>
    <cellStyle name="Normal 117 5" xfId="774"/>
    <cellStyle name="Normal 117 5 2" xfId="1999"/>
    <cellStyle name="Normal 117 5 2 2" xfId="4434"/>
    <cellStyle name="Normal 117 5 2 2 2" xfId="9307"/>
    <cellStyle name="Normal 117 5 2 2 2 2" xfId="19048"/>
    <cellStyle name="Normal 117 5 2 2 3" xfId="14193"/>
    <cellStyle name="Normal 117 5 2 3" xfId="6883"/>
    <cellStyle name="Normal 117 5 2 3 2" xfId="16624"/>
    <cellStyle name="Normal 117 5 2 4" xfId="11769"/>
    <cellStyle name="Normal 117 5 2 5" xfId="19727"/>
    <cellStyle name="Normal 117 5 3" xfId="3222"/>
    <cellStyle name="Normal 117 5 3 2" xfId="8095"/>
    <cellStyle name="Normal 117 5 3 2 2" xfId="17836"/>
    <cellStyle name="Normal 117 5 3 3" xfId="12981"/>
    <cellStyle name="Normal 117 5 4" xfId="5671"/>
    <cellStyle name="Normal 117 5 4 2" xfId="15412"/>
    <cellStyle name="Normal 117 5 5" xfId="10557"/>
    <cellStyle name="Normal 117 5 6" xfId="19816"/>
    <cellStyle name="Normal 117 6" xfId="1394"/>
    <cellStyle name="Normal 117 6 2" xfId="3829"/>
    <cellStyle name="Normal 117 6 2 2" xfId="8702"/>
    <cellStyle name="Normal 117 6 2 2 2" xfId="18443"/>
    <cellStyle name="Normal 117 6 2 3" xfId="13588"/>
    <cellStyle name="Normal 117 6 3" xfId="6278"/>
    <cellStyle name="Normal 117 6 3 2" xfId="16019"/>
    <cellStyle name="Normal 117 6 4" xfId="11164"/>
    <cellStyle name="Normal 117 6 5" xfId="21811"/>
    <cellStyle name="Normal 117 7" xfId="2617"/>
    <cellStyle name="Normal 117 7 2" xfId="7491"/>
    <cellStyle name="Normal 117 7 2 2" xfId="17232"/>
    <cellStyle name="Normal 117 7 3" xfId="12377"/>
    <cellStyle name="Normal 117 8" xfId="5065"/>
    <cellStyle name="Normal 117 8 2" xfId="14807"/>
    <cellStyle name="Normal 117 9" xfId="9952"/>
    <cellStyle name="Normal 118" xfId="144"/>
    <cellStyle name="Normal 118 10" xfId="20530"/>
    <cellStyle name="Normal 118 2" xfId="225"/>
    <cellStyle name="Normal 118 2 2" xfId="386"/>
    <cellStyle name="Normal 118 2 2 2" xfId="698"/>
    <cellStyle name="Normal 118 2 2 2 2" xfId="1306"/>
    <cellStyle name="Normal 118 2 2 2 2 2" xfId="2531"/>
    <cellStyle name="Normal 118 2 2 2 2 2 2" xfId="4966"/>
    <cellStyle name="Normal 118 2 2 2 2 2 2 2" xfId="9839"/>
    <cellStyle name="Normal 118 2 2 2 2 2 2 2 2" xfId="19580"/>
    <cellStyle name="Normal 118 2 2 2 2 2 2 3" xfId="14725"/>
    <cellStyle name="Normal 118 2 2 2 2 2 3" xfId="7415"/>
    <cellStyle name="Normal 118 2 2 2 2 2 3 2" xfId="17156"/>
    <cellStyle name="Normal 118 2 2 2 2 2 4" xfId="12301"/>
    <cellStyle name="Normal 118 2 2 2 2 2 5" xfId="21336"/>
    <cellStyle name="Normal 118 2 2 2 2 3" xfId="3754"/>
    <cellStyle name="Normal 118 2 2 2 2 3 2" xfId="8627"/>
    <cellStyle name="Normal 118 2 2 2 2 3 2 2" xfId="18368"/>
    <cellStyle name="Normal 118 2 2 2 2 3 3" xfId="13513"/>
    <cellStyle name="Normal 118 2 2 2 2 4" xfId="6203"/>
    <cellStyle name="Normal 118 2 2 2 2 4 2" xfId="15944"/>
    <cellStyle name="Normal 118 2 2 2 2 5" xfId="11089"/>
    <cellStyle name="Normal 118 2 2 2 2 6" xfId="19845"/>
    <cellStyle name="Normal 118 2 2 2 3" xfId="1925"/>
    <cellStyle name="Normal 118 2 2 2 3 2" xfId="4360"/>
    <cellStyle name="Normal 118 2 2 2 3 2 2" xfId="9233"/>
    <cellStyle name="Normal 118 2 2 2 3 2 2 2" xfId="18974"/>
    <cellStyle name="Normal 118 2 2 2 3 2 3" xfId="14119"/>
    <cellStyle name="Normal 118 2 2 2 3 3" xfId="6809"/>
    <cellStyle name="Normal 118 2 2 2 3 3 2" xfId="16550"/>
    <cellStyle name="Normal 118 2 2 2 3 4" xfId="11695"/>
    <cellStyle name="Normal 118 2 2 2 3 5" xfId="21393"/>
    <cellStyle name="Normal 118 2 2 2 4" xfId="3148"/>
    <cellStyle name="Normal 118 2 2 2 4 2" xfId="8022"/>
    <cellStyle name="Normal 118 2 2 2 4 2 2" xfId="17763"/>
    <cellStyle name="Normal 118 2 2 2 4 3" xfId="12908"/>
    <cellStyle name="Normal 118 2 2 2 5" xfId="5598"/>
    <cellStyle name="Normal 118 2 2 2 5 2" xfId="15339"/>
    <cellStyle name="Normal 118 2 2 2 6" xfId="10484"/>
    <cellStyle name="Normal 118 2 2 2 7" xfId="19768"/>
    <cellStyle name="Normal 118 2 2 3" xfId="1001"/>
    <cellStyle name="Normal 118 2 2 3 2" xfId="2226"/>
    <cellStyle name="Normal 118 2 2 3 2 2" xfId="4661"/>
    <cellStyle name="Normal 118 2 2 3 2 2 2" xfId="9534"/>
    <cellStyle name="Normal 118 2 2 3 2 2 2 2" xfId="19275"/>
    <cellStyle name="Normal 118 2 2 3 2 2 3" xfId="14420"/>
    <cellStyle name="Normal 118 2 2 3 2 3" xfId="7110"/>
    <cellStyle name="Normal 118 2 2 3 2 3 2" xfId="16851"/>
    <cellStyle name="Normal 118 2 2 3 2 4" xfId="11996"/>
    <cellStyle name="Normal 118 2 2 3 2 5" xfId="20644"/>
    <cellStyle name="Normal 118 2 2 3 3" xfId="3449"/>
    <cellStyle name="Normal 118 2 2 3 3 2" xfId="8322"/>
    <cellStyle name="Normal 118 2 2 3 3 2 2" xfId="18063"/>
    <cellStyle name="Normal 118 2 2 3 3 3" xfId="13208"/>
    <cellStyle name="Normal 118 2 2 3 4" xfId="5898"/>
    <cellStyle name="Normal 118 2 2 3 4 2" xfId="15639"/>
    <cellStyle name="Normal 118 2 2 3 5" xfId="10784"/>
    <cellStyle name="Normal 118 2 2 3 6" xfId="21633"/>
    <cellStyle name="Normal 118 2 2 4" xfId="1621"/>
    <cellStyle name="Normal 118 2 2 4 2" xfId="4056"/>
    <cellStyle name="Normal 118 2 2 4 2 2" xfId="8929"/>
    <cellStyle name="Normal 118 2 2 4 2 2 2" xfId="18670"/>
    <cellStyle name="Normal 118 2 2 4 2 3" xfId="13815"/>
    <cellStyle name="Normal 118 2 2 4 3" xfId="6505"/>
    <cellStyle name="Normal 118 2 2 4 3 2" xfId="16246"/>
    <cellStyle name="Normal 118 2 2 4 4" xfId="11391"/>
    <cellStyle name="Normal 118 2 2 4 5" xfId="21278"/>
    <cellStyle name="Normal 118 2 2 5" xfId="2844"/>
    <cellStyle name="Normal 118 2 2 5 2" xfId="7718"/>
    <cellStyle name="Normal 118 2 2 5 2 2" xfId="17459"/>
    <cellStyle name="Normal 118 2 2 5 3" xfId="12604"/>
    <cellStyle name="Normal 118 2 2 6" xfId="5293"/>
    <cellStyle name="Normal 118 2 2 6 2" xfId="15035"/>
    <cellStyle name="Normal 118 2 2 7" xfId="10179"/>
    <cellStyle name="Normal 118 2 2 8" xfId="20126"/>
    <cellStyle name="Normal 118 2 3" xfId="547"/>
    <cellStyle name="Normal 118 2 3 2" xfId="1155"/>
    <cellStyle name="Normal 118 2 3 2 2" xfId="2380"/>
    <cellStyle name="Normal 118 2 3 2 2 2" xfId="4815"/>
    <cellStyle name="Normal 118 2 3 2 2 2 2" xfId="9688"/>
    <cellStyle name="Normal 118 2 3 2 2 2 2 2" xfId="19429"/>
    <cellStyle name="Normal 118 2 3 2 2 2 3" xfId="14574"/>
    <cellStyle name="Normal 118 2 3 2 2 3" xfId="7264"/>
    <cellStyle name="Normal 118 2 3 2 2 3 2" xfId="17005"/>
    <cellStyle name="Normal 118 2 3 2 2 4" xfId="12150"/>
    <cellStyle name="Normal 118 2 3 2 2 5" xfId="21014"/>
    <cellStyle name="Normal 118 2 3 2 3" xfId="3603"/>
    <cellStyle name="Normal 118 2 3 2 3 2" xfId="8476"/>
    <cellStyle name="Normal 118 2 3 2 3 2 2" xfId="18217"/>
    <cellStyle name="Normal 118 2 3 2 3 3" xfId="13362"/>
    <cellStyle name="Normal 118 2 3 2 4" xfId="6052"/>
    <cellStyle name="Normal 118 2 3 2 4 2" xfId="15793"/>
    <cellStyle name="Normal 118 2 3 2 5" xfId="10938"/>
    <cellStyle name="Normal 118 2 3 2 6" xfId="21843"/>
    <cellStyle name="Normal 118 2 3 3" xfId="1774"/>
    <cellStyle name="Normal 118 2 3 3 2" xfId="4209"/>
    <cellStyle name="Normal 118 2 3 3 2 2" xfId="9082"/>
    <cellStyle name="Normal 118 2 3 3 2 2 2" xfId="18823"/>
    <cellStyle name="Normal 118 2 3 3 2 3" xfId="13968"/>
    <cellStyle name="Normal 118 2 3 3 3" xfId="6658"/>
    <cellStyle name="Normal 118 2 3 3 3 2" xfId="16399"/>
    <cellStyle name="Normal 118 2 3 3 4" xfId="11544"/>
    <cellStyle name="Normal 118 2 3 3 5" xfId="21819"/>
    <cellStyle name="Normal 118 2 3 4" xfId="2997"/>
    <cellStyle name="Normal 118 2 3 4 2" xfId="7871"/>
    <cellStyle name="Normal 118 2 3 4 2 2" xfId="17612"/>
    <cellStyle name="Normal 118 2 3 4 3" xfId="12757"/>
    <cellStyle name="Normal 118 2 3 5" xfId="5447"/>
    <cellStyle name="Normal 118 2 3 5 2" xfId="15188"/>
    <cellStyle name="Normal 118 2 3 6" xfId="10333"/>
    <cellStyle name="Normal 118 2 3 7" xfId="21689"/>
    <cellStyle name="Normal 118 2 4" xfId="851"/>
    <cellStyle name="Normal 118 2 4 2" xfId="2076"/>
    <cellStyle name="Normal 118 2 4 2 2" xfId="4511"/>
    <cellStyle name="Normal 118 2 4 2 2 2" xfId="9384"/>
    <cellStyle name="Normal 118 2 4 2 2 2 2" xfId="19125"/>
    <cellStyle name="Normal 118 2 4 2 2 3" xfId="14270"/>
    <cellStyle name="Normal 118 2 4 2 3" xfId="6960"/>
    <cellStyle name="Normal 118 2 4 2 3 2" xfId="16701"/>
    <cellStyle name="Normal 118 2 4 2 4" xfId="11846"/>
    <cellStyle name="Normal 118 2 4 2 5" xfId="21565"/>
    <cellStyle name="Normal 118 2 4 3" xfId="3299"/>
    <cellStyle name="Normal 118 2 4 3 2" xfId="8172"/>
    <cellStyle name="Normal 118 2 4 3 2 2" xfId="17913"/>
    <cellStyle name="Normal 118 2 4 3 3" xfId="13058"/>
    <cellStyle name="Normal 118 2 4 4" xfId="5748"/>
    <cellStyle name="Normal 118 2 4 4 2" xfId="15489"/>
    <cellStyle name="Normal 118 2 4 5" xfId="10634"/>
    <cellStyle name="Normal 118 2 4 6" xfId="19797"/>
    <cellStyle name="Normal 118 2 5" xfId="1471"/>
    <cellStyle name="Normal 118 2 5 2" xfId="3906"/>
    <cellStyle name="Normal 118 2 5 2 2" xfId="8779"/>
    <cellStyle name="Normal 118 2 5 2 2 2" xfId="18520"/>
    <cellStyle name="Normal 118 2 5 2 3" xfId="13665"/>
    <cellStyle name="Normal 118 2 5 3" xfId="6355"/>
    <cellStyle name="Normal 118 2 5 3 2" xfId="16096"/>
    <cellStyle name="Normal 118 2 5 4" xfId="11241"/>
    <cellStyle name="Normal 118 2 5 5" xfId="21608"/>
    <cellStyle name="Normal 118 2 6" xfId="2694"/>
    <cellStyle name="Normal 118 2 6 2" xfId="7568"/>
    <cellStyle name="Normal 118 2 6 2 2" xfId="17309"/>
    <cellStyle name="Normal 118 2 6 3" xfId="12454"/>
    <cellStyle name="Normal 118 2 7" xfId="5143"/>
    <cellStyle name="Normal 118 2 7 2" xfId="14885"/>
    <cellStyle name="Normal 118 2 8" xfId="10029"/>
    <cellStyle name="Normal 118 2 9" xfId="21910"/>
    <cellStyle name="Normal 118 3" xfId="309"/>
    <cellStyle name="Normal 118 3 2" xfId="621"/>
    <cellStyle name="Normal 118 3 2 2" xfId="1229"/>
    <cellStyle name="Normal 118 3 2 2 2" xfId="2454"/>
    <cellStyle name="Normal 118 3 2 2 2 2" xfId="4889"/>
    <cellStyle name="Normal 118 3 2 2 2 2 2" xfId="9762"/>
    <cellStyle name="Normal 118 3 2 2 2 2 2 2" xfId="19503"/>
    <cellStyle name="Normal 118 3 2 2 2 2 3" xfId="14648"/>
    <cellStyle name="Normal 118 3 2 2 2 3" xfId="7338"/>
    <cellStyle name="Normal 118 3 2 2 2 3 2" xfId="17079"/>
    <cellStyle name="Normal 118 3 2 2 2 4" xfId="12224"/>
    <cellStyle name="Normal 118 3 2 2 2 5" xfId="20290"/>
    <cellStyle name="Normal 118 3 2 2 3" xfId="3677"/>
    <cellStyle name="Normal 118 3 2 2 3 2" xfId="8550"/>
    <cellStyle name="Normal 118 3 2 2 3 2 2" xfId="18291"/>
    <cellStyle name="Normal 118 3 2 2 3 3" xfId="13436"/>
    <cellStyle name="Normal 118 3 2 2 4" xfId="6126"/>
    <cellStyle name="Normal 118 3 2 2 4 2" xfId="15867"/>
    <cellStyle name="Normal 118 3 2 2 5" xfId="11012"/>
    <cellStyle name="Normal 118 3 2 2 6" xfId="21765"/>
    <cellStyle name="Normal 118 3 2 3" xfId="1848"/>
    <cellStyle name="Normal 118 3 2 3 2" xfId="4283"/>
    <cellStyle name="Normal 118 3 2 3 2 2" xfId="9156"/>
    <cellStyle name="Normal 118 3 2 3 2 2 2" xfId="18897"/>
    <cellStyle name="Normal 118 3 2 3 2 3" xfId="14042"/>
    <cellStyle name="Normal 118 3 2 3 3" xfId="6732"/>
    <cellStyle name="Normal 118 3 2 3 3 2" xfId="16473"/>
    <cellStyle name="Normal 118 3 2 3 4" xfId="11618"/>
    <cellStyle name="Normal 118 3 2 3 5" xfId="20085"/>
    <cellStyle name="Normal 118 3 2 4" xfId="3071"/>
    <cellStyle name="Normal 118 3 2 4 2" xfId="7945"/>
    <cellStyle name="Normal 118 3 2 4 2 2" xfId="17686"/>
    <cellStyle name="Normal 118 3 2 4 3" xfId="12831"/>
    <cellStyle name="Normal 118 3 2 5" xfId="5521"/>
    <cellStyle name="Normal 118 3 2 5 2" xfId="15262"/>
    <cellStyle name="Normal 118 3 2 6" xfId="10407"/>
    <cellStyle name="Normal 118 3 2 7" xfId="21813"/>
    <cellStyle name="Normal 118 3 3" xfId="924"/>
    <cellStyle name="Normal 118 3 3 2" xfId="2149"/>
    <cellStyle name="Normal 118 3 3 2 2" xfId="4584"/>
    <cellStyle name="Normal 118 3 3 2 2 2" xfId="9457"/>
    <cellStyle name="Normal 118 3 3 2 2 2 2" xfId="19198"/>
    <cellStyle name="Normal 118 3 3 2 2 3" xfId="14343"/>
    <cellStyle name="Normal 118 3 3 2 3" xfId="7033"/>
    <cellStyle name="Normal 118 3 3 2 3 2" xfId="16774"/>
    <cellStyle name="Normal 118 3 3 2 4" xfId="11919"/>
    <cellStyle name="Normal 118 3 3 2 5" xfId="20425"/>
    <cellStyle name="Normal 118 3 3 3" xfId="3372"/>
    <cellStyle name="Normal 118 3 3 3 2" xfId="8245"/>
    <cellStyle name="Normal 118 3 3 3 2 2" xfId="17986"/>
    <cellStyle name="Normal 118 3 3 3 3" xfId="13131"/>
    <cellStyle name="Normal 118 3 3 4" xfId="5821"/>
    <cellStyle name="Normal 118 3 3 4 2" xfId="15562"/>
    <cellStyle name="Normal 118 3 3 5" xfId="10707"/>
    <cellStyle name="Normal 118 3 3 6" xfId="21048"/>
    <cellStyle name="Normal 118 3 4" xfId="1544"/>
    <cellStyle name="Normal 118 3 4 2" xfId="3979"/>
    <cellStyle name="Normal 118 3 4 2 2" xfId="8852"/>
    <cellStyle name="Normal 118 3 4 2 2 2" xfId="18593"/>
    <cellStyle name="Normal 118 3 4 2 3" xfId="13738"/>
    <cellStyle name="Normal 118 3 4 3" xfId="6428"/>
    <cellStyle name="Normal 118 3 4 3 2" xfId="16169"/>
    <cellStyle name="Normal 118 3 4 4" xfId="11314"/>
    <cellStyle name="Normal 118 3 4 5" xfId="20806"/>
    <cellStyle name="Normal 118 3 5" xfId="2767"/>
    <cellStyle name="Normal 118 3 5 2" xfId="7641"/>
    <cellStyle name="Normal 118 3 5 2 2" xfId="17382"/>
    <cellStyle name="Normal 118 3 5 3" xfId="12527"/>
    <cellStyle name="Normal 118 3 6" xfId="5216"/>
    <cellStyle name="Normal 118 3 6 2" xfId="14958"/>
    <cellStyle name="Normal 118 3 7" xfId="10102"/>
    <cellStyle name="Normal 118 3 8" xfId="20465"/>
    <cellStyle name="Normal 118 4" xfId="471"/>
    <cellStyle name="Normal 118 4 2" xfId="1079"/>
    <cellStyle name="Normal 118 4 2 2" xfId="2304"/>
    <cellStyle name="Normal 118 4 2 2 2" xfId="4739"/>
    <cellStyle name="Normal 118 4 2 2 2 2" xfId="9612"/>
    <cellStyle name="Normal 118 4 2 2 2 2 2" xfId="19353"/>
    <cellStyle name="Normal 118 4 2 2 2 3" xfId="14498"/>
    <cellStyle name="Normal 118 4 2 2 3" xfId="7188"/>
    <cellStyle name="Normal 118 4 2 2 3 2" xfId="16929"/>
    <cellStyle name="Normal 118 4 2 2 4" xfId="12074"/>
    <cellStyle name="Normal 118 4 2 2 5" xfId="21299"/>
    <cellStyle name="Normal 118 4 2 3" xfId="3527"/>
    <cellStyle name="Normal 118 4 2 3 2" xfId="8400"/>
    <cellStyle name="Normal 118 4 2 3 2 2" xfId="18141"/>
    <cellStyle name="Normal 118 4 2 3 3" xfId="13286"/>
    <cellStyle name="Normal 118 4 2 4" xfId="5976"/>
    <cellStyle name="Normal 118 4 2 4 2" xfId="15717"/>
    <cellStyle name="Normal 118 4 2 5" xfId="10862"/>
    <cellStyle name="Normal 118 4 2 6" xfId="21995"/>
    <cellStyle name="Normal 118 4 3" xfId="1698"/>
    <cellStyle name="Normal 118 4 3 2" xfId="4133"/>
    <cellStyle name="Normal 118 4 3 2 2" xfId="9006"/>
    <cellStyle name="Normal 118 4 3 2 2 2" xfId="18747"/>
    <cellStyle name="Normal 118 4 3 2 3" xfId="13892"/>
    <cellStyle name="Normal 118 4 3 3" xfId="6582"/>
    <cellStyle name="Normal 118 4 3 3 2" xfId="16323"/>
    <cellStyle name="Normal 118 4 3 4" xfId="11468"/>
    <cellStyle name="Normal 118 4 3 5" xfId="21830"/>
    <cellStyle name="Normal 118 4 4" xfId="2921"/>
    <cellStyle name="Normal 118 4 4 2" xfId="7795"/>
    <cellStyle name="Normal 118 4 4 2 2" xfId="17536"/>
    <cellStyle name="Normal 118 4 4 3" xfId="12681"/>
    <cellStyle name="Normal 118 4 5" xfId="5371"/>
    <cellStyle name="Normal 118 4 5 2" xfId="15112"/>
    <cellStyle name="Normal 118 4 6" xfId="10257"/>
    <cellStyle name="Normal 118 4 7" xfId="21407"/>
    <cellStyle name="Normal 118 5" xfId="775"/>
    <cellStyle name="Normal 118 5 2" xfId="2000"/>
    <cellStyle name="Normal 118 5 2 2" xfId="4435"/>
    <cellStyle name="Normal 118 5 2 2 2" xfId="9308"/>
    <cellStyle name="Normal 118 5 2 2 2 2" xfId="19049"/>
    <cellStyle name="Normal 118 5 2 2 3" xfId="14194"/>
    <cellStyle name="Normal 118 5 2 3" xfId="6884"/>
    <cellStyle name="Normal 118 5 2 3 2" xfId="16625"/>
    <cellStyle name="Normal 118 5 2 4" xfId="11770"/>
    <cellStyle name="Normal 118 5 2 5" xfId="22098"/>
    <cellStyle name="Normal 118 5 3" xfId="3223"/>
    <cellStyle name="Normal 118 5 3 2" xfId="8096"/>
    <cellStyle name="Normal 118 5 3 2 2" xfId="17837"/>
    <cellStyle name="Normal 118 5 3 3" xfId="12982"/>
    <cellStyle name="Normal 118 5 4" xfId="5672"/>
    <cellStyle name="Normal 118 5 4 2" xfId="15413"/>
    <cellStyle name="Normal 118 5 5" xfId="10558"/>
    <cellStyle name="Normal 118 5 6" xfId="21005"/>
    <cellStyle name="Normal 118 6" xfId="1395"/>
    <cellStyle name="Normal 118 6 2" xfId="3830"/>
    <cellStyle name="Normal 118 6 2 2" xfId="8703"/>
    <cellStyle name="Normal 118 6 2 2 2" xfId="18444"/>
    <cellStyle name="Normal 118 6 2 3" xfId="13589"/>
    <cellStyle name="Normal 118 6 3" xfId="6279"/>
    <cellStyle name="Normal 118 6 3 2" xfId="16020"/>
    <cellStyle name="Normal 118 6 4" xfId="11165"/>
    <cellStyle name="Normal 118 6 5" xfId="21647"/>
    <cellStyle name="Normal 118 7" xfId="2618"/>
    <cellStyle name="Normal 118 7 2" xfId="7492"/>
    <cellStyle name="Normal 118 7 2 2" xfId="17233"/>
    <cellStyle name="Normal 118 7 3" xfId="12378"/>
    <cellStyle name="Normal 118 8" xfId="5066"/>
    <cellStyle name="Normal 118 8 2" xfId="14808"/>
    <cellStyle name="Normal 118 9" xfId="9953"/>
    <cellStyle name="Normal 119" xfId="145"/>
    <cellStyle name="Normal 119 10" xfId="20818"/>
    <cellStyle name="Normal 119 2" xfId="226"/>
    <cellStyle name="Normal 119 2 2" xfId="387"/>
    <cellStyle name="Normal 119 2 2 2" xfId="699"/>
    <cellStyle name="Normal 119 2 2 2 2" xfId="1307"/>
    <cellStyle name="Normal 119 2 2 2 2 2" xfId="2532"/>
    <cellStyle name="Normal 119 2 2 2 2 2 2" xfId="4967"/>
    <cellStyle name="Normal 119 2 2 2 2 2 2 2" xfId="9840"/>
    <cellStyle name="Normal 119 2 2 2 2 2 2 2 2" xfId="19581"/>
    <cellStyle name="Normal 119 2 2 2 2 2 2 3" xfId="14726"/>
    <cellStyle name="Normal 119 2 2 2 2 2 3" xfId="7416"/>
    <cellStyle name="Normal 119 2 2 2 2 2 3 2" xfId="17157"/>
    <cellStyle name="Normal 119 2 2 2 2 2 4" xfId="12302"/>
    <cellStyle name="Normal 119 2 2 2 2 2 5" xfId="20047"/>
    <cellStyle name="Normal 119 2 2 2 2 3" xfId="3755"/>
    <cellStyle name="Normal 119 2 2 2 2 3 2" xfId="8628"/>
    <cellStyle name="Normal 119 2 2 2 2 3 2 2" xfId="18369"/>
    <cellStyle name="Normal 119 2 2 2 2 3 3" xfId="13514"/>
    <cellStyle name="Normal 119 2 2 2 2 4" xfId="6204"/>
    <cellStyle name="Normal 119 2 2 2 2 4 2" xfId="15945"/>
    <cellStyle name="Normal 119 2 2 2 2 5" xfId="11090"/>
    <cellStyle name="Normal 119 2 2 2 2 6" xfId="21974"/>
    <cellStyle name="Normal 119 2 2 2 3" xfId="1926"/>
    <cellStyle name="Normal 119 2 2 2 3 2" xfId="4361"/>
    <cellStyle name="Normal 119 2 2 2 3 2 2" xfId="9234"/>
    <cellStyle name="Normal 119 2 2 2 3 2 2 2" xfId="18975"/>
    <cellStyle name="Normal 119 2 2 2 3 2 3" xfId="14120"/>
    <cellStyle name="Normal 119 2 2 2 3 3" xfId="6810"/>
    <cellStyle name="Normal 119 2 2 2 3 3 2" xfId="16551"/>
    <cellStyle name="Normal 119 2 2 2 3 4" xfId="11696"/>
    <cellStyle name="Normal 119 2 2 2 3 5" xfId="21709"/>
    <cellStyle name="Normal 119 2 2 2 4" xfId="3149"/>
    <cellStyle name="Normal 119 2 2 2 4 2" xfId="8023"/>
    <cellStyle name="Normal 119 2 2 2 4 2 2" xfId="17764"/>
    <cellStyle name="Normal 119 2 2 2 4 3" xfId="12909"/>
    <cellStyle name="Normal 119 2 2 2 5" xfId="5599"/>
    <cellStyle name="Normal 119 2 2 2 5 2" xfId="15340"/>
    <cellStyle name="Normal 119 2 2 2 6" xfId="10485"/>
    <cellStyle name="Normal 119 2 2 2 7" xfId="19931"/>
    <cellStyle name="Normal 119 2 2 3" xfId="1002"/>
    <cellStyle name="Normal 119 2 2 3 2" xfId="2227"/>
    <cellStyle name="Normal 119 2 2 3 2 2" xfId="4662"/>
    <cellStyle name="Normal 119 2 2 3 2 2 2" xfId="9535"/>
    <cellStyle name="Normal 119 2 2 3 2 2 2 2" xfId="19276"/>
    <cellStyle name="Normal 119 2 2 3 2 2 3" xfId="14421"/>
    <cellStyle name="Normal 119 2 2 3 2 3" xfId="7111"/>
    <cellStyle name="Normal 119 2 2 3 2 3 2" xfId="16852"/>
    <cellStyle name="Normal 119 2 2 3 2 4" xfId="11997"/>
    <cellStyle name="Normal 119 2 2 3 2 5" xfId="19910"/>
    <cellStyle name="Normal 119 2 2 3 3" xfId="3450"/>
    <cellStyle name="Normal 119 2 2 3 3 2" xfId="8323"/>
    <cellStyle name="Normal 119 2 2 3 3 2 2" xfId="18064"/>
    <cellStyle name="Normal 119 2 2 3 3 3" xfId="13209"/>
    <cellStyle name="Normal 119 2 2 3 4" xfId="5899"/>
    <cellStyle name="Normal 119 2 2 3 4 2" xfId="15640"/>
    <cellStyle name="Normal 119 2 2 3 5" xfId="10785"/>
    <cellStyle name="Normal 119 2 2 3 6" xfId="21947"/>
    <cellStyle name="Normal 119 2 2 4" xfId="1622"/>
    <cellStyle name="Normal 119 2 2 4 2" xfId="4057"/>
    <cellStyle name="Normal 119 2 2 4 2 2" xfId="8930"/>
    <cellStyle name="Normal 119 2 2 4 2 2 2" xfId="18671"/>
    <cellStyle name="Normal 119 2 2 4 2 3" xfId="13816"/>
    <cellStyle name="Normal 119 2 2 4 3" xfId="6506"/>
    <cellStyle name="Normal 119 2 2 4 3 2" xfId="16247"/>
    <cellStyle name="Normal 119 2 2 4 4" xfId="11392"/>
    <cellStyle name="Normal 119 2 2 4 5" xfId="20228"/>
    <cellStyle name="Normal 119 2 2 5" xfId="2845"/>
    <cellStyle name="Normal 119 2 2 5 2" xfId="7719"/>
    <cellStyle name="Normal 119 2 2 5 2 2" xfId="17460"/>
    <cellStyle name="Normal 119 2 2 5 3" xfId="12605"/>
    <cellStyle name="Normal 119 2 2 6" xfId="5294"/>
    <cellStyle name="Normal 119 2 2 6 2" xfId="15036"/>
    <cellStyle name="Normal 119 2 2 7" xfId="10180"/>
    <cellStyle name="Normal 119 2 2 8" xfId="20871"/>
    <cellStyle name="Normal 119 2 3" xfId="548"/>
    <cellStyle name="Normal 119 2 3 2" xfId="1156"/>
    <cellStyle name="Normal 119 2 3 2 2" xfId="2381"/>
    <cellStyle name="Normal 119 2 3 2 2 2" xfId="4816"/>
    <cellStyle name="Normal 119 2 3 2 2 2 2" xfId="9689"/>
    <cellStyle name="Normal 119 2 3 2 2 2 2 2" xfId="19430"/>
    <cellStyle name="Normal 119 2 3 2 2 2 3" xfId="14575"/>
    <cellStyle name="Normal 119 2 3 2 2 3" xfId="7265"/>
    <cellStyle name="Normal 119 2 3 2 2 3 2" xfId="17006"/>
    <cellStyle name="Normal 119 2 3 2 2 4" xfId="12151"/>
    <cellStyle name="Normal 119 2 3 2 2 5" xfId="21176"/>
    <cellStyle name="Normal 119 2 3 2 3" xfId="3604"/>
    <cellStyle name="Normal 119 2 3 2 3 2" xfId="8477"/>
    <cellStyle name="Normal 119 2 3 2 3 2 2" xfId="18218"/>
    <cellStyle name="Normal 119 2 3 2 3 3" xfId="13363"/>
    <cellStyle name="Normal 119 2 3 2 4" xfId="6053"/>
    <cellStyle name="Normal 119 2 3 2 4 2" xfId="15794"/>
    <cellStyle name="Normal 119 2 3 2 5" xfId="10939"/>
    <cellStyle name="Normal 119 2 3 2 6" xfId="21538"/>
    <cellStyle name="Normal 119 2 3 3" xfId="1775"/>
    <cellStyle name="Normal 119 2 3 3 2" xfId="4210"/>
    <cellStyle name="Normal 119 2 3 3 2 2" xfId="9083"/>
    <cellStyle name="Normal 119 2 3 3 2 2 2" xfId="18824"/>
    <cellStyle name="Normal 119 2 3 3 2 3" xfId="13969"/>
    <cellStyle name="Normal 119 2 3 3 3" xfId="6659"/>
    <cellStyle name="Normal 119 2 3 3 3 2" xfId="16400"/>
    <cellStyle name="Normal 119 2 3 3 4" xfId="11545"/>
    <cellStyle name="Normal 119 2 3 3 5" xfId="21645"/>
    <cellStyle name="Normal 119 2 3 4" xfId="2998"/>
    <cellStyle name="Normal 119 2 3 4 2" xfId="7872"/>
    <cellStyle name="Normal 119 2 3 4 2 2" xfId="17613"/>
    <cellStyle name="Normal 119 2 3 4 3" xfId="12758"/>
    <cellStyle name="Normal 119 2 3 5" xfId="5448"/>
    <cellStyle name="Normal 119 2 3 5 2" xfId="15189"/>
    <cellStyle name="Normal 119 2 3 6" xfId="10334"/>
    <cellStyle name="Normal 119 2 3 7" xfId="20532"/>
    <cellStyle name="Normal 119 2 4" xfId="852"/>
    <cellStyle name="Normal 119 2 4 2" xfId="2077"/>
    <cellStyle name="Normal 119 2 4 2 2" xfId="4512"/>
    <cellStyle name="Normal 119 2 4 2 2 2" xfId="9385"/>
    <cellStyle name="Normal 119 2 4 2 2 2 2" xfId="19126"/>
    <cellStyle name="Normal 119 2 4 2 2 3" xfId="14271"/>
    <cellStyle name="Normal 119 2 4 2 3" xfId="6961"/>
    <cellStyle name="Normal 119 2 4 2 3 2" xfId="16702"/>
    <cellStyle name="Normal 119 2 4 2 4" xfId="11847"/>
    <cellStyle name="Normal 119 2 4 2 5" xfId="20597"/>
    <cellStyle name="Normal 119 2 4 3" xfId="3300"/>
    <cellStyle name="Normal 119 2 4 3 2" xfId="8173"/>
    <cellStyle name="Normal 119 2 4 3 2 2" xfId="17914"/>
    <cellStyle name="Normal 119 2 4 3 3" xfId="13059"/>
    <cellStyle name="Normal 119 2 4 4" xfId="5749"/>
    <cellStyle name="Normal 119 2 4 4 2" xfId="15490"/>
    <cellStyle name="Normal 119 2 4 5" xfId="10635"/>
    <cellStyle name="Normal 119 2 4 6" xfId="20865"/>
    <cellStyle name="Normal 119 2 5" xfId="1472"/>
    <cellStyle name="Normal 119 2 5 2" xfId="3907"/>
    <cellStyle name="Normal 119 2 5 2 2" xfId="8780"/>
    <cellStyle name="Normal 119 2 5 2 2 2" xfId="18521"/>
    <cellStyle name="Normal 119 2 5 2 3" xfId="13666"/>
    <cellStyle name="Normal 119 2 5 3" xfId="6356"/>
    <cellStyle name="Normal 119 2 5 3 2" xfId="16097"/>
    <cellStyle name="Normal 119 2 5 4" xfId="11242"/>
    <cellStyle name="Normal 119 2 5 5" xfId="19740"/>
    <cellStyle name="Normal 119 2 6" xfId="2695"/>
    <cellStyle name="Normal 119 2 6 2" xfId="7569"/>
    <cellStyle name="Normal 119 2 6 2 2" xfId="17310"/>
    <cellStyle name="Normal 119 2 6 3" xfId="12455"/>
    <cellStyle name="Normal 119 2 7" xfId="5144"/>
    <cellStyle name="Normal 119 2 7 2" xfId="14886"/>
    <cellStyle name="Normal 119 2 8" xfId="10030"/>
    <cellStyle name="Normal 119 2 9" xfId="21139"/>
    <cellStyle name="Normal 119 3" xfId="310"/>
    <cellStyle name="Normal 119 3 2" xfId="622"/>
    <cellStyle name="Normal 119 3 2 2" xfId="1230"/>
    <cellStyle name="Normal 119 3 2 2 2" xfId="2455"/>
    <cellStyle name="Normal 119 3 2 2 2 2" xfId="4890"/>
    <cellStyle name="Normal 119 3 2 2 2 2 2" xfId="9763"/>
    <cellStyle name="Normal 119 3 2 2 2 2 2 2" xfId="19504"/>
    <cellStyle name="Normal 119 3 2 2 2 2 3" xfId="14649"/>
    <cellStyle name="Normal 119 3 2 2 2 3" xfId="7339"/>
    <cellStyle name="Normal 119 3 2 2 2 3 2" xfId="17080"/>
    <cellStyle name="Normal 119 3 2 2 2 4" xfId="12225"/>
    <cellStyle name="Normal 119 3 2 2 2 5" xfId="20556"/>
    <cellStyle name="Normal 119 3 2 2 3" xfId="3678"/>
    <cellStyle name="Normal 119 3 2 2 3 2" xfId="8551"/>
    <cellStyle name="Normal 119 3 2 2 3 2 2" xfId="18292"/>
    <cellStyle name="Normal 119 3 2 2 3 3" xfId="13437"/>
    <cellStyle name="Normal 119 3 2 2 4" xfId="6127"/>
    <cellStyle name="Normal 119 3 2 2 4 2" xfId="15868"/>
    <cellStyle name="Normal 119 3 2 2 5" xfId="11013"/>
    <cellStyle name="Normal 119 3 2 2 6" xfId="21482"/>
    <cellStyle name="Normal 119 3 2 3" xfId="1849"/>
    <cellStyle name="Normal 119 3 2 3 2" xfId="4284"/>
    <cellStyle name="Normal 119 3 2 3 2 2" xfId="9157"/>
    <cellStyle name="Normal 119 3 2 3 2 2 2" xfId="18898"/>
    <cellStyle name="Normal 119 3 2 3 2 3" xfId="14043"/>
    <cellStyle name="Normal 119 3 2 3 3" xfId="6733"/>
    <cellStyle name="Normal 119 3 2 3 3 2" xfId="16474"/>
    <cellStyle name="Normal 119 3 2 3 4" xfId="11619"/>
    <cellStyle name="Normal 119 3 2 3 5" xfId="20638"/>
    <cellStyle name="Normal 119 3 2 4" xfId="3072"/>
    <cellStyle name="Normal 119 3 2 4 2" xfId="7946"/>
    <cellStyle name="Normal 119 3 2 4 2 2" xfId="17687"/>
    <cellStyle name="Normal 119 3 2 4 3" xfId="12832"/>
    <cellStyle name="Normal 119 3 2 5" xfId="5522"/>
    <cellStyle name="Normal 119 3 2 5 2" xfId="15263"/>
    <cellStyle name="Normal 119 3 2 6" xfId="10408"/>
    <cellStyle name="Normal 119 3 2 7" xfId="19696"/>
    <cellStyle name="Normal 119 3 3" xfId="925"/>
    <cellStyle name="Normal 119 3 3 2" xfId="2150"/>
    <cellStyle name="Normal 119 3 3 2 2" xfId="4585"/>
    <cellStyle name="Normal 119 3 3 2 2 2" xfId="9458"/>
    <cellStyle name="Normal 119 3 3 2 2 2 2" xfId="19199"/>
    <cellStyle name="Normal 119 3 3 2 2 3" xfId="14344"/>
    <cellStyle name="Normal 119 3 3 2 3" xfId="7034"/>
    <cellStyle name="Normal 119 3 3 2 3 2" xfId="16775"/>
    <cellStyle name="Normal 119 3 3 2 4" xfId="11920"/>
    <cellStyle name="Normal 119 3 3 2 5" xfId="20521"/>
    <cellStyle name="Normal 119 3 3 3" xfId="3373"/>
    <cellStyle name="Normal 119 3 3 3 2" xfId="8246"/>
    <cellStyle name="Normal 119 3 3 3 2 2" xfId="17987"/>
    <cellStyle name="Normal 119 3 3 3 3" xfId="13132"/>
    <cellStyle name="Normal 119 3 3 4" xfId="5822"/>
    <cellStyle name="Normal 119 3 3 4 2" xfId="15563"/>
    <cellStyle name="Normal 119 3 3 5" xfId="10708"/>
    <cellStyle name="Normal 119 3 3 6" xfId="20377"/>
    <cellStyle name="Normal 119 3 4" xfId="1545"/>
    <cellStyle name="Normal 119 3 4 2" xfId="3980"/>
    <cellStyle name="Normal 119 3 4 2 2" xfId="8853"/>
    <cellStyle name="Normal 119 3 4 2 2 2" xfId="18594"/>
    <cellStyle name="Normal 119 3 4 2 3" xfId="13739"/>
    <cellStyle name="Normal 119 3 4 3" xfId="6429"/>
    <cellStyle name="Normal 119 3 4 3 2" xfId="16170"/>
    <cellStyle name="Normal 119 3 4 4" xfId="11315"/>
    <cellStyle name="Normal 119 3 4 5" xfId="21780"/>
    <cellStyle name="Normal 119 3 5" xfId="2768"/>
    <cellStyle name="Normal 119 3 5 2" xfId="7642"/>
    <cellStyle name="Normal 119 3 5 2 2" xfId="17383"/>
    <cellStyle name="Normal 119 3 5 3" xfId="12528"/>
    <cellStyle name="Normal 119 3 6" xfId="5217"/>
    <cellStyle name="Normal 119 3 6 2" xfId="14959"/>
    <cellStyle name="Normal 119 3 7" xfId="10103"/>
    <cellStyle name="Normal 119 3 8" xfId="21881"/>
    <cellStyle name="Normal 119 4" xfId="472"/>
    <cellStyle name="Normal 119 4 2" xfId="1080"/>
    <cellStyle name="Normal 119 4 2 2" xfId="2305"/>
    <cellStyle name="Normal 119 4 2 2 2" xfId="4740"/>
    <cellStyle name="Normal 119 4 2 2 2 2" xfId="9613"/>
    <cellStyle name="Normal 119 4 2 2 2 2 2" xfId="19354"/>
    <cellStyle name="Normal 119 4 2 2 2 3" xfId="14499"/>
    <cellStyle name="Normal 119 4 2 2 3" xfId="7189"/>
    <cellStyle name="Normal 119 4 2 2 3 2" xfId="16930"/>
    <cellStyle name="Normal 119 4 2 2 4" xfId="12075"/>
    <cellStyle name="Normal 119 4 2 2 5" xfId="22030"/>
    <cellStyle name="Normal 119 4 2 3" xfId="3528"/>
    <cellStyle name="Normal 119 4 2 3 2" xfId="8401"/>
    <cellStyle name="Normal 119 4 2 3 2 2" xfId="18142"/>
    <cellStyle name="Normal 119 4 2 3 3" xfId="13287"/>
    <cellStyle name="Normal 119 4 2 4" xfId="5977"/>
    <cellStyle name="Normal 119 4 2 4 2" xfId="15718"/>
    <cellStyle name="Normal 119 4 2 5" xfId="10863"/>
    <cellStyle name="Normal 119 4 2 6" xfId="19947"/>
    <cellStyle name="Normal 119 4 3" xfId="1699"/>
    <cellStyle name="Normal 119 4 3 2" xfId="4134"/>
    <cellStyle name="Normal 119 4 3 2 2" xfId="9007"/>
    <cellStyle name="Normal 119 4 3 2 2 2" xfId="18748"/>
    <cellStyle name="Normal 119 4 3 2 3" xfId="13893"/>
    <cellStyle name="Normal 119 4 3 3" xfId="6583"/>
    <cellStyle name="Normal 119 4 3 3 2" xfId="16324"/>
    <cellStyle name="Normal 119 4 3 4" xfId="11469"/>
    <cellStyle name="Normal 119 4 3 5" xfId="20593"/>
    <cellStyle name="Normal 119 4 4" xfId="2922"/>
    <cellStyle name="Normal 119 4 4 2" xfId="7796"/>
    <cellStyle name="Normal 119 4 4 2 2" xfId="17537"/>
    <cellStyle name="Normal 119 4 4 3" xfId="12682"/>
    <cellStyle name="Normal 119 4 5" xfId="5372"/>
    <cellStyle name="Normal 119 4 5 2" xfId="15113"/>
    <cellStyle name="Normal 119 4 6" xfId="10258"/>
    <cellStyle name="Normal 119 4 7" xfId="21404"/>
    <cellStyle name="Normal 119 5" xfId="776"/>
    <cellStyle name="Normal 119 5 2" xfId="2001"/>
    <cellStyle name="Normal 119 5 2 2" xfId="4436"/>
    <cellStyle name="Normal 119 5 2 2 2" xfId="9309"/>
    <cellStyle name="Normal 119 5 2 2 2 2" xfId="19050"/>
    <cellStyle name="Normal 119 5 2 2 3" xfId="14195"/>
    <cellStyle name="Normal 119 5 2 3" xfId="6885"/>
    <cellStyle name="Normal 119 5 2 3 2" xfId="16626"/>
    <cellStyle name="Normal 119 5 2 4" xfId="11771"/>
    <cellStyle name="Normal 119 5 2 5" xfId="20679"/>
    <cellStyle name="Normal 119 5 3" xfId="3224"/>
    <cellStyle name="Normal 119 5 3 2" xfId="8097"/>
    <cellStyle name="Normal 119 5 3 2 2" xfId="17838"/>
    <cellStyle name="Normal 119 5 3 3" xfId="12983"/>
    <cellStyle name="Normal 119 5 4" xfId="5673"/>
    <cellStyle name="Normal 119 5 4 2" xfId="15414"/>
    <cellStyle name="Normal 119 5 5" xfId="10559"/>
    <cellStyle name="Normal 119 5 6" xfId="20827"/>
    <cellStyle name="Normal 119 6" xfId="1396"/>
    <cellStyle name="Normal 119 6 2" xfId="3831"/>
    <cellStyle name="Normal 119 6 2 2" xfId="8704"/>
    <cellStyle name="Normal 119 6 2 2 2" xfId="18445"/>
    <cellStyle name="Normal 119 6 2 3" xfId="13590"/>
    <cellStyle name="Normal 119 6 3" xfId="6280"/>
    <cellStyle name="Normal 119 6 3 2" xfId="16021"/>
    <cellStyle name="Normal 119 6 4" xfId="11166"/>
    <cellStyle name="Normal 119 6 5" xfId="20610"/>
    <cellStyle name="Normal 119 7" xfId="2619"/>
    <cellStyle name="Normal 119 7 2" xfId="7493"/>
    <cellStyle name="Normal 119 7 2 2" xfId="17234"/>
    <cellStyle name="Normal 119 7 3" xfId="12379"/>
    <cellStyle name="Normal 119 8" xfId="5067"/>
    <cellStyle name="Normal 119 8 2" xfId="14809"/>
    <cellStyle name="Normal 119 9" xfId="9954"/>
    <cellStyle name="Normal 12" xfId="19"/>
    <cellStyle name="Normal 12 10" xfId="24106"/>
    <cellStyle name="Normal 12 11" xfId="24107"/>
    <cellStyle name="Normal 12 12" xfId="24108"/>
    <cellStyle name="Normal 12 13" xfId="24109"/>
    <cellStyle name="Normal 12 14" xfId="24110"/>
    <cellStyle name="Normal 12 15" xfId="26452"/>
    <cellStyle name="Normal 12 16" xfId="24105"/>
    <cellStyle name="Normal 12 2" xfId="24111"/>
    <cellStyle name="Normal 12 2 2" xfId="24112"/>
    <cellStyle name="Normal 12 3" xfId="24113"/>
    <cellStyle name="Normal 12 4" xfId="24114"/>
    <cellStyle name="Normal 12 5" xfId="24115"/>
    <cellStyle name="Normal 12 6" xfId="24116"/>
    <cellStyle name="Normal 12 7" xfId="24117"/>
    <cellStyle name="Normal 12 8" xfId="24118"/>
    <cellStyle name="Normal 12 9" xfId="24119"/>
    <cellStyle name="Normal 120" xfId="146"/>
    <cellStyle name="Normal 120 10" xfId="21636"/>
    <cellStyle name="Normal 120 2" xfId="227"/>
    <cellStyle name="Normal 120 2 2" xfId="388"/>
    <cellStyle name="Normal 120 2 2 2" xfId="700"/>
    <cellStyle name="Normal 120 2 2 2 2" xfId="1308"/>
    <cellStyle name="Normal 120 2 2 2 2 2" xfId="2533"/>
    <cellStyle name="Normal 120 2 2 2 2 2 2" xfId="4968"/>
    <cellStyle name="Normal 120 2 2 2 2 2 2 2" xfId="9841"/>
    <cellStyle name="Normal 120 2 2 2 2 2 2 2 2" xfId="19582"/>
    <cellStyle name="Normal 120 2 2 2 2 2 2 3" xfId="14727"/>
    <cellStyle name="Normal 120 2 2 2 2 2 3" xfId="7417"/>
    <cellStyle name="Normal 120 2 2 2 2 2 3 2" xfId="17158"/>
    <cellStyle name="Normal 120 2 2 2 2 2 4" xfId="12303"/>
    <cellStyle name="Normal 120 2 2 2 2 2 5" xfId="20933"/>
    <cellStyle name="Normal 120 2 2 2 2 3" xfId="3756"/>
    <cellStyle name="Normal 120 2 2 2 2 3 2" xfId="8629"/>
    <cellStyle name="Normal 120 2 2 2 2 3 2 2" xfId="18370"/>
    <cellStyle name="Normal 120 2 2 2 2 3 3" xfId="13515"/>
    <cellStyle name="Normal 120 2 2 2 2 4" xfId="6205"/>
    <cellStyle name="Normal 120 2 2 2 2 4 2" xfId="15946"/>
    <cellStyle name="Normal 120 2 2 2 2 5" xfId="11091"/>
    <cellStyle name="Normal 120 2 2 2 2 6" xfId="19982"/>
    <cellStyle name="Normal 120 2 2 2 3" xfId="1927"/>
    <cellStyle name="Normal 120 2 2 2 3 2" xfId="4362"/>
    <cellStyle name="Normal 120 2 2 2 3 2 2" xfId="9235"/>
    <cellStyle name="Normal 120 2 2 2 3 2 2 2" xfId="18976"/>
    <cellStyle name="Normal 120 2 2 2 3 2 3" xfId="14121"/>
    <cellStyle name="Normal 120 2 2 2 3 3" xfId="6811"/>
    <cellStyle name="Normal 120 2 2 2 3 3 2" xfId="16552"/>
    <cellStyle name="Normal 120 2 2 2 3 4" xfId="11697"/>
    <cellStyle name="Normal 120 2 2 2 3 5" xfId="19953"/>
    <cellStyle name="Normal 120 2 2 2 4" xfId="3150"/>
    <cellStyle name="Normal 120 2 2 2 4 2" xfId="8024"/>
    <cellStyle name="Normal 120 2 2 2 4 2 2" xfId="17765"/>
    <cellStyle name="Normal 120 2 2 2 4 3" xfId="12910"/>
    <cellStyle name="Normal 120 2 2 2 5" xfId="5600"/>
    <cellStyle name="Normal 120 2 2 2 5 2" xfId="15341"/>
    <cellStyle name="Normal 120 2 2 2 6" xfId="10486"/>
    <cellStyle name="Normal 120 2 2 2 7" xfId="20727"/>
    <cellStyle name="Normal 120 2 2 3" xfId="1003"/>
    <cellStyle name="Normal 120 2 2 3 2" xfId="2228"/>
    <cellStyle name="Normal 120 2 2 3 2 2" xfId="4663"/>
    <cellStyle name="Normal 120 2 2 3 2 2 2" xfId="9536"/>
    <cellStyle name="Normal 120 2 2 3 2 2 2 2" xfId="19277"/>
    <cellStyle name="Normal 120 2 2 3 2 2 3" xfId="14422"/>
    <cellStyle name="Normal 120 2 2 3 2 3" xfId="7112"/>
    <cellStyle name="Normal 120 2 2 3 2 3 2" xfId="16853"/>
    <cellStyle name="Normal 120 2 2 3 2 4" xfId="11998"/>
    <cellStyle name="Normal 120 2 2 3 2 5" xfId="20621"/>
    <cellStyle name="Normal 120 2 2 3 3" xfId="3451"/>
    <cellStyle name="Normal 120 2 2 3 3 2" xfId="8324"/>
    <cellStyle name="Normal 120 2 2 3 3 2 2" xfId="18065"/>
    <cellStyle name="Normal 120 2 2 3 3 3" xfId="13210"/>
    <cellStyle name="Normal 120 2 2 3 4" xfId="5900"/>
    <cellStyle name="Normal 120 2 2 3 4 2" xfId="15641"/>
    <cellStyle name="Normal 120 2 2 3 5" xfId="10786"/>
    <cellStyle name="Normal 120 2 2 3 6" xfId="21464"/>
    <cellStyle name="Normal 120 2 2 4" xfId="1623"/>
    <cellStyle name="Normal 120 2 2 4 2" xfId="4058"/>
    <cellStyle name="Normal 120 2 2 4 2 2" xfId="8931"/>
    <cellStyle name="Normal 120 2 2 4 2 2 2" xfId="18672"/>
    <cellStyle name="Normal 120 2 2 4 2 3" xfId="13817"/>
    <cellStyle name="Normal 120 2 2 4 3" xfId="6507"/>
    <cellStyle name="Normal 120 2 2 4 3 2" xfId="16248"/>
    <cellStyle name="Normal 120 2 2 4 4" xfId="11393"/>
    <cellStyle name="Normal 120 2 2 4 5" xfId="20229"/>
    <cellStyle name="Normal 120 2 2 5" xfId="2846"/>
    <cellStyle name="Normal 120 2 2 5 2" xfId="7720"/>
    <cellStyle name="Normal 120 2 2 5 2 2" xfId="17461"/>
    <cellStyle name="Normal 120 2 2 5 3" xfId="12606"/>
    <cellStyle name="Normal 120 2 2 6" xfId="5295"/>
    <cellStyle name="Normal 120 2 2 6 2" xfId="15037"/>
    <cellStyle name="Normal 120 2 2 7" xfId="10181"/>
    <cellStyle name="Normal 120 2 2 8" xfId="20732"/>
    <cellStyle name="Normal 120 2 3" xfId="549"/>
    <cellStyle name="Normal 120 2 3 2" xfId="1157"/>
    <cellStyle name="Normal 120 2 3 2 2" xfId="2382"/>
    <cellStyle name="Normal 120 2 3 2 2 2" xfId="4817"/>
    <cellStyle name="Normal 120 2 3 2 2 2 2" xfId="9690"/>
    <cellStyle name="Normal 120 2 3 2 2 2 2 2" xfId="19431"/>
    <cellStyle name="Normal 120 2 3 2 2 2 3" xfId="14576"/>
    <cellStyle name="Normal 120 2 3 2 2 3" xfId="7266"/>
    <cellStyle name="Normal 120 2 3 2 2 3 2" xfId="17007"/>
    <cellStyle name="Normal 120 2 3 2 2 4" xfId="12152"/>
    <cellStyle name="Normal 120 2 3 2 2 5" xfId="21410"/>
    <cellStyle name="Normal 120 2 3 2 3" xfId="3605"/>
    <cellStyle name="Normal 120 2 3 2 3 2" xfId="8478"/>
    <cellStyle name="Normal 120 2 3 2 3 2 2" xfId="18219"/>
    <cellStyle name="Normal 120 2 3 2 3 3" xfId="13364"/>
    <cellStyle name="Normal 120 2 3 2 4" xfId="6054"/>
    <cellStyle name="Normal 120 2 3 2 4 2" xfId="15795"/>
    <cellStyle name="Normal 120 2 3 2 5" xfId="10940"/>
    <cellStyle name="Normal 120 2 3 2 6" xfId="21859"/>
    <cellStyle name="Normal 120 2 3 3" xfId="1776"/>
    <cellStyle name="Normal 120 2 3 3 2" xfId="4211"/>
    <cellStyle name="Normal 120 2 3 3 2 2" xfId="9084"/>
    <cellStyle name="Normal 120 2 3 3 2 2 2" xfId="18825"/>
    <cellStyle name="Normal 120 2 3 3 2 3" xfId="13970"/>
    <cellStyle name="Normal 120 2 3 3 3" xfId="6660"/>
    <cellStyle name="Normal 120 2 3 3 3 2" xfId="16401"/>
    <cellStyle name="Normal 120 2 3 3 4" xfId="11546"/>
    <cellStyle name="Normal 120 2 3 3 5" xfId="21069"/>
    <cellStyle name="Normal 120 2 3 4" xfId="2999"/>
    <cellStyle name="Normal 120 2 3 4 2" xfId="7873"/>
    <cellStyle name="Normal 120 2 3 4 2 2" xfId="17614"/>
    <cellStyle name="Normal 120 2 3 4 3" xfId="12759"/>
    <cellStyle name="Normal 120 2 3 5" xfId="5449"/>
    <cellStyle name="Normal 120 2 3 5 2" xfId="15190"/>
    <cellStyle name="Normal 120 2 3 6" xfId="10335"/>
    <cellStyle name="Normal 120 2 3 7" xfId="20731"/>
    <cellStyle name="Normal 120 2 4" xfId="853"/>
    <cellStyle name="Normal 120 2 4 2" xfId="2078"/>
    <cellStyle name="Normal 120 2 4 2 2" xfId="4513"/>
    <cellStyle name="Normal 120 2 4 2 2 2" xfId="9386"/>
    <cellStyle name="Normal 120 2 4 2 2 2 2" xfId="19127"/>
    <cellStyle name="Normal 120 2 4 2 2 3" xfId="14272"/>
    <cellStyle name="Normal 120 2 4 2 3" xfId="6962"/>
    <cellStyle name="Normal 120 2 4 2 3 2" xfId="16703"/>
    <cellStyle name="Normal 120 2 4 2 4" xfId="11848"/>
    <cellStyle name="Normal 120 2 4 2 5" xfId="20729"/>
    <cellStyle name="Normal 120 2 4 3" xfId="3301"/>
    <cellStyle name="Normal 120 2 4 3 2" xfId="8174"/>
    <cellStyle name="Normal 120 2 4 3 2 2" xfId="17915"/>
    <cellStyle name="Normal 120 2 4 3 3" xfId="13060"/>
    <cellStyle name="Normal 120 2 4 4" xfId="5750"/>
    <cellStyle name="Normal 120 2 4 4 2" xfId="15491"/>
    <cellStyle name="Normal 120 2 4 5" xfId="10636"/>
    <cellStyle name="Normal 120 2 4 6" xfId="20740"/>
    <cellStyle name="Normal 120 2 5" xfId="1473"/>
    <cellStyle name="Normal 120 2 5 2" xfId="3908"/>
    <cellStyle name="Normal 120 2 5 2 2" xfId="8781"/>
    <cellStyle name="Normal 120 2 5 2 2 2" xfId="18522"/>
    <cellStyle name="Normal 120 2 5 2 3" xfId="13667"/>
    <cellStyle name="Normal 120 2 5 3" xfId="6357"/>
    <cellStyle name="Normal 120 2 5 3 2" xfId="16098"/>
    <cellStyle name="Normal 120 2 5 4" xfId="11243"/>
    <cellStyle name="Normal 120 2 5 5" xfId="19882"/>
    <cellStyle name="Normal 120 2 6" xfId="2696"/>
    <cellStyle name="Normal 120 2 6 2" xfId="7570"/>
    <cellStyle name="Normal 120 2 6 2 2" xfId="17311"/>
    <cellStyle name="Normal 120 2 6 3" xfId="12456"/>
    <cellStyle name="Normal 120 2 7" xfId="5145"/>
    <cellStyle name="Normal 120 2 7 2" xfId="14887"/>
    <cellStyle name="Normal 120 2 8" xfId="10031"/>
    <cellStyle name="Normal 120 2 9" xfId="20738"/>
    <cellStyle name="Normal 120 3" xfId="311"/>
    <cellStyle name="Normal 120 3 2" xfId="623"/>
    <cellStyle name="Normal 120 3 2 2" xfId="1231"/>
    <cellStyle name="Normal 120 3 2 2 2" xfId="2456"/>
    <cellStyle name="Normal 120 3 2 2 2 2" xfId="4891"/>
    <cellStyle name="Normal 120 3 2 2 2 2 2" xfId="9764"/>
    <cellStyle name="Normal 120 3 2 2 2 2 2 2" xfId="19505"/>
    <cellStyle name="Normal 120 3 2 2 2 2 3" xfId="14650"/>
    <cellStyle name="Normal 120 3 2 2 2 3" xfId="7340"/>
    <cellStyle name="Normal 120 3 2 2 2 3 2" xfId="17081"/>
    <cellStyle name="Normal 120 3 2 2 2 4" xfId="12226"/>
    <cellStyle name="Normal 120 3 2 2 2 5" xfId="20196"/>
    <cellStyle name="Normal 120 3 2 2 3" xfId="3679"/>
    <cellStyle name="Normal 120 3 2 2 3 2" xfId="8552"/>
    <cellStyle name="Normal 120 3 2 2 3 2 2" xfId="18293"/>
    <cellStyle name="Normal 120 3 2 2 3 3" xfId="13438"/>
    <cellStyle name="Normal 120 3 2 2 4" xfId="6128"/>
    <cellStyle name="Normal 120 3 2 2 4 2" xfId="15869"/>
    <cellStyle name="Normal 120 3 2 2 5" xfId="11014"/>
    <cellStyle name="Normal 120 3 2 2 6" xfId="19877"/>
    <cellStyle name="Normal 120 3 2 3" xfId="1850"/>
    <cellStyle name="Normal 120 3 2 3 2" xfId="4285"/>
    <cellStyle name="Normal 120 3 2 3 2 2" xfId="9158"/>
    <cellStyle name="Normal 120 3 2 3 2 2 2" xfId="18899"/>
    <cellStyle name="Normal 120 3 2 3 2 3" xfId="14044"/>
    <cellStyle name="Normal 120 3 2 3 3" xfId="6734"/>
    <cellStyle name="Normal 120 3 2 3 3 2" xfId="16475"/>
    <cellStyle name="Normal 120 3 2 3 4" xfId="11620"/>
    <cellStyle name="Normal 120 3 2 3 5" xfId="19683"/>
    <cellStyle name="Normal 120 3 2 4" xfId="3073"/>
    <cellStyle name="Normal 120 3 2 4 2" xfId="7947"/>
    <cellStyle name="Normal 120 3 2 4 2 2" xfId="17688"/>
    <cellStyle name="Normal 120 3 2 4 3" xfId="12833"/>
    <cellStyle name="Normal 120 3 2 5" xfId="5523"/>
    <cellStyle name="Normal 120 3 2 5 2" xfId="15264"/>
    <cellStyle name="Normal 120 3 2 6" xfId="10409"/>
    <cellStyle name="Normal 120 3 2 7" xfId="20533"/>
    <cellStyle name="Normal 120 3 3" xfId="926"/>
    <cellStyle name="Normal 120 3 3 2" xfId="2151"/>
    <cellStyle name="Normal 120 3 3 2 2" xfId="4586"/>
    <cellStyle name="Normal 120 3 3 2 2 2" xfId="9459"/>
    <cellStyle name="Normal 120 3 3 2 2 2 2" xfId="19200"/>
    <cellStyle name="Normal 120 3 3 2 2 3" xfId="14345"/>
    <cellStyle name="Normal 120 3 3 2 3" xfId="7035"/>
    <cellStyle name="Normal 120 3 3 2 3 2" xfId="16776"/>
    <cellStyle name="Normal 120 3 3 2 4" xfId="11921"/>
    <cellStyle name="Normal 120 3 3 2 5" xfId="22037"/>
    <cellStyle name="Normal 120 3 3 3" xfId="3374"/>
    <cellStyle name="Normal 120 3 3 3 2" xfId="8247"/>
    <cellStyle name="Normal 120 3 3 3 2 2" xfId="17988"/>
    <cellStyle name="Normal 120 3 3 3 3" xfId="13133"/>
    <cellStyle name="Normal 120 3 3 4" xfId="5823"/>
    <cellStyle name="Normal 120 3 3 4 2" xfId="15564"/>
    <cellStyle name="Normal 120 3 3 5" xfId="10709"/>
    <cellStyle name="Normal 120 3 3 6" xfId="21032"/>
    <cellStyle name="Normal 120 3 4" xfId="1546"/>
    <cellStyle name="Normal 120 3 4 2" xfId="3981"/>
    <cellStyle name="Normal 120 3 4 2 2" xfId="8854"/>
    <cellStyle name="Normal 120 3 4 2 2 2" xfId="18595"/>
    <cellStyle name="Normal 120 3 4 2 3" xfId="13740"/>
    <cellStyle name="Normal 120 3 4 3" xfId="6430"/>
    <cellStyle name="Normal 120 3 4 3 2" xfId="16171"/>
    <cellStyle name="Normal 120 3 4 4" xfId="11316"/>
    <cellStyle name="Normal 120 3 4 5" xfId="21704"/>
    <cellStyle name="Normal 120 3 5" xfId="2769"/>
    <cellStyle name="Normal 120 3 5 2" xfId="7643"/>
    <cellStyle name="Normal 120 3 5 2 2" xfId="17384"/>
    <cellStyle name="Normal 120 3 5 3" xfId="12529"/>
    <cellStyle name="Normal 120 3 6" xfId="5218"/>
    <cellStyle name="Normal 120 3 6 2" xfId="14960"/>
    <cellStyle name="Normal 120 3 7" xfId="10104"/>
    <cellStyle name="Normal 120 3 8" xfId="20069"/>
    <cellStyle name="Normal 120 4" xfId="473"/>
    <cellStyle name="Normal 120 4 2" xfId="1081"/>
    <cellStyle name="Normal 120 4 2 2" xfId="2306"/>
    <cellStyle name="Normal 120 4 2 2 2" xfId="4741"/>
    <cellStyle name="Normal 120 4 2 2 2 2" xfId="9614"/>
    <cellStyle name="Normal 120 4 2 2 2 2 2" xfId="19355"/>
    <cellStyle name="Normal 120 4 2 2 2 3" xfId="14500"/>
    <cellStyle name="Normal 120 4 2 2 3" xfId="7190"/>
    <cellStyle name="Normal 120 4 2 2 3 2" xfId="16931"/>
    <cellStyle name="Normal 120 4 2 2 4" xfId="12076"/>
    <cellStyle name="Normal 120 4 2 2 5" xfId="21726"/>
    <cellStyle name="Normal 120 4 2 3" xfId="3529"/>
    <cellStyle name="Normal 120 4 2 3 2" xfId="8402"/>
    <cellStyle name="Normal 120 4 2 3 2 2" xfId="18143"/>
    <cellStyle name="Normal 120 4 2 3 3" xfId="13288"/>
    <cellStyle name="Normal 120 4 2 4" xfId="5978"/>
    <cellStyle name="Normal 120 4 2 4 2" xfId="15719"/>
    <cellStyle name="Normal 120 4 2 5" xfId="10864"/>
    <cellStyle name="Normal 120 4 2 6" xfId="19731"/>
    <cellStyle name="Normal 120 4 3" xfId="1700"/>
    <cellStyle name="Normal 120 4 3 2" xfId="4135"/>
    <cellStyle name="Normal 120 4 3 2 2" xfId="9008"/>
    <cellStyle name="Normal 120 4 3 2 2 2" xfId="18749"/>
    <cellStyle name="Normal 120 4 3 2 3" xfId="13894"/>
    <cellStyle name="Normal 120 4 3 3" xfId="6584"/>
    <cellStyle name="Normal 120 4 3 3 2" xfId="16325"/>
    <cellStyle name="Normal 120 4 3 4" xfId="11470"/>
    <cellStyle name="Normal 120 4 3 5" xfId="21231"/>
    <cellStyle name="Normal 120 4 4" xfId="2923"/>
    <cellStyle name="Normal 120 4 4 2" xfId="7797"/>
    <cellStyle name="Normal 120 4 4 2 2" xfId="17538"/>
    <cellStyle name="Normal 120 4 4 3" xfId="12683"/>
    <cellStyle name="Normal 120 4 5" xfId="5373"/>
    <cellStyle name="Normal 120 4 5 2" xfId="15114"/>
    <cellStyle name="Normal 120 4 6" xfId="10259"/>
    <cellStyle name="Normal 120 4 7" xfId="20136"/>
    <cellStyle name="Normal 120 5" xfId="777"/>
    <cellStyle name="Normal 120 5 2" xfId="2002"/>
    <cellStyle name="Normal 120 5 2 2" xfId="4437"/>
    <cellStyle name="Normal 120 5 2 2 2" xfId="9310"/>
    <cellStyle name="Normal 120 5 2 2 2 2" xfId="19051"/>
    <cellStyle name="Normal 120 5 2 2 3" xfId="14196"/>
    <cellStyle name="Normal 120 5 2 3" xfId="6886"/>
    <cellStyle name="Normal 120 5 2 3 2" xfId="16627"/>
    <cellStyle name="Normal 120 5 2 4" xfId="11772"/>
    <cellStyle name="Normal 120 5 2 5" xfId="20652"/>
    <cellStyle name="Normal 120 5 3" xfId="3225"/>
    <cellStyle name="Normal 120 5 3 2" xfId="8098"/>
    <cellStyle name="Normal 120 5 3 2 2" xfId="17839"/>
    <cellStyle name="Normal 120 5 3 3" xfId="12984"/>
    <cellStyle name="Normal 120 5 4" xfId="5674"/>
    <cellStyle name="Normal 120 5 4 2" xfId="15415"/>
    <cellStyle name="Normal 120 5 5" xfId="10560"/>
    <cellStyle name="Normal 120 5 6" xfId="21545"/>
    <cellStyle name="Normal 120 6" xfId="1397"/>
    <cellStyle name="Normal 120 6 2" xfId="3832"/>
    <cellStyle name="Normal 120 6 2 2" xfId="8705"/>
    <cellStyle name="Normal 120 6 2 2 2" xfId="18446"/>
    <cellStyle name="Normal 120 6 2 3" xfId="13591"/>
    <cellStyle name="Normal 120 6 3" xfId="6281"/>
    <cellStyle name="Normal 120 6 3 2" xfId="16022"/>
    <cellStyle name="Normal 120 6 4" xfId="11167"/>
    <cellStyle name="Normal 120 6 5" xfId="21131"/>
    <cellStyle name="Normal 120 7" xfId="2620"/>
    <cellStyle name="Normal 120 7 2" xfId="7494"/>
    <cellStyle name="Normal 120 7 2 2" xfId="17235"/>
    <cellStyle name="Normal 120 7 3" xfId="12380"/>
    <cellStyle name="Normal 120 8" xfId="5068"/>
    <cellStyle name="Normal 120 8 2" xfId="14810"/>
    <cellStyle name="Normal 120 9" xfId="9955"/>
    <cellStyle name="Normal 121" xfId="147"/>
    <cellStyle name="Normal 121 10" xfId="20571"/>
    <cellStyle name="Normal 121 2" xfId="228"/>
    <cellStyle name="Normal 121 2 2" xfId="389"/>
    <cellStyle name="Normal 121 2 2 2" xfId="701"/>
    <cellStyle name="Normal 121 2 2 2 2" xfId="1309"/>
    <cellStyle name="Normal 121 2 2 2 2 2" xfId="2534"/>
    <cellStyle name="Normal 121 2 2 2 2 2 2" xfId="4969"/>
    <cellStyle name="Normal 121 2 2 2 2 2 2 2" xfId="9842"/>
    <cellStyle name="Normal 121 2 2 2 2 2 2 2 2" xfId="19583"/>
    <cellStyle name="Normal 121 2 2 2 2 2 2 3" xfId="14728"/>
    <cellStyle name="Normal 121 2 2 2 2 2 3" xfId="7418"/>
    <cellStyle name="Normal 121 2 2 2 2 2 3 2" xfId="17159"/>
    <cellStyle name="Normal 121 2 2 2 2 2 4" xfId="12304"/>
    <cellStyle name="Normal 121 2 2 2 2 2 5" xfId="21192"/>
    <cellStyle name="Normal 121 2 2 2 2 3" xfId="3757"/>
    <cellStyle name="Normal 121 2 2 2 2 3 2" xfId="8630"/>
    <cellStyle name="Normal 121 2 2 2 2 3 2 2" xfId="18371"/>
    <cellStyle name="Normal 121 2 2 2 2 3 3" xfId="13516"/>
    <cellStyle name="Normal 121 2 2 2 2 4" xfId="6206"/>
    <cellStyle name="Normal 121 2 2 2 2 4 2" xfId="15947"/>
    <cellStyle name="Normal 121 2 2 2 2 5" xfId="11092"/>
    <cellStyle name="Normal 121 2 2 2 2 6" xfId="20486"/>
    <cellStyle name="Normal 121 2 2 2 3" xfId="1928"/>
    <cellStyle name="Normal 121 2 2 2 3 2" xfId="4363"/>
    <cellStyle name="Normal 121 2 2 2 3 2 2" xfId="9236"/>
    <cellStyle name="Normal 121 2 2 2 3 2 2 2" xfId="18977"/>
    <cellStyle name="Normal 121 2 2 2 3 2 3" xfId="14122"/>
    <cellStyle name="Normal 121 2 2 2 3 3" xfId="6812"/>
    <cellStyle name="Normal 121 2 2 2 3 3 2" xfId="16553"/>
    <cellStyle name="Normal 121 2 2 2 3 4" xfId="11698"/>
    <cellStyle name="Normal 121 2 2 2 3 5" xfId="21792"/>
    <cellStyle name="Normal 121 2 2 2 4" xfId="3151"/>
    <cellStyle name="Normal 121 2 2 2 4 2" xfId="8025"/>
    <cellStyle name="Normal 121 2 2 2 4 2 2" xfId="17766"/>
    <cellStyle name="Normal 121 2 2 2 4 3" xfId="12911"/>
    <cellStyle name="Normal 121 2 2 2 5" xfId="5601"/>
    <cellStyle name="Normal 121 2 2 2 5 2" xfId="15342"/>
    <cellStyle name="Normal 121 2 2 2 6" xfId="10487"/>
    <cellStyle name="Normal 121 2 2 2 7" xfId="21625"/>
    <cellStyle name="Normal 121 2 2 3" xfId="1004"/>
    <cellStyle name="Normal 121 2 2 3 2" xfId="2229"/>
    <cellStyle name="Normal 121 2 2 3 2 2" xfId="4664"/>
    <cellStyle name="Normal 121 2 2 3 2 2 2" xfId="9537"/>
    <cellStyle name="Normal 121 2 2 3 2 2 2 2" xfId="19278"/>
    <cellStyle name="Normal 121 2 2 3 2 2 3" xfId="14423"/>
    <cellStyle name="Normal 121 2 2 3 2 3" xfId="7113"/>
    <cellStyle name="Normal 121 2 2 3 2 3 2" xfId="16854"/>
    <cellStyle name="Normal 121 2 2 3 2 4" xfId="11999"/>
    <cellStyle name="Normal 121 2 2 3 2 5" xfId="19715"/>
    <cellStyle name="Normal 121 2 2 3 3" xfId="3452"/>
    <cellStyle name="Normal 121 2 2 3 3 2" xfId="8325"/>
    <cellStyle name="Normal 121 2 2 3 3 2 2" xfId="18066"/>
    <cellStyle name="Normal 121 2 2 3 3 3" xfId="13211"/>
    <cellStyle name="Normal 121 2 2 3 4" xfId="5901"/>
    <cellStyle name="Normal 121 2 2 3 4 2" xfId="15642"/>
    <cellStyle name="Normal 121 2 2 3 5" xfId="10787"/>
    <cellStyle name="Normal 121 2 2 3 6" xfId="20585"/>
    <cellStyle name="Normal 121 2 2 4" xfId="1624"/>
    <cellStyle name="Normal 121 2 2 4 2" xfId="4059"/>
    <cellStyle name="Normal 121 2 2 4 2 2" xfId="8932"/>
    <cellStyle name="Normal 121 2 2 4 2 2 2" xfId="18673"/>
    <cellStyle name="Normal 121 2 2 4 2 3" xfId="13818"/>
    <cellStyle name="Normal 121 2 2 4 3" xfId="6508"/>
    <cellStyle name="Normal 121 2 2 4 3 2" xfId="16249"/>
    <cellStyle name="Normal 121 2 2 4 4" xfId="11394"/>
    <cellStyle name="Normal 121 2 2 4 5" xfId="21604"/>
    <cellStyle name="Normal 121 2 2 5" xfId="2847"/>
    <cellStyle name="Normal 121 2 2 5 2" xfId="7721"/>
    <cellStyle name="Normal 121 2 2 5 2 2" xfId="17462"/>
    <cellStyle name="Normal 121 2 2 5 3" xfId="12607"/>
    <cellStyle name="Normal 121 2 2 6" xfId="5296"/>
    <cellStyle name="Normal 121 2 2 6 2" xfId="15038"/>
    <cellStyle name="Normal 121 2 2 7" xfId="10182"/>
    <cellStyle name="Normal 121 2 2 8" xfId="20428"/>
    <cellStyle name="Normal 121 2 3" xfId="550"/>
    <cellStyle name="Normal 121 2 3 2" xfId="1158"/>
    <cellStyle name="Normal 121 2 3 2 2" xfId="2383"/>
    <cellStyle name="Normal 121 2 3 2 2 2" xfId="4818"/>
    <cellStyle name="Normal 121 2 3 2 2 2 2" xfId="9691"/>
    <cellStyle name="Normal 121 2 3 2 2 2 2 2" xfId="19432"/>
    <cellStyle name="Normal 121 2 3 2 2 2 3" xfId="14577"/>
    <cellStyle name="Normal 121 2 3 2 2 3" xfId="7267"/>
    <cellStyle name="Normal 121 2 3 2 2 3 2" xfId="17008"/>
    <cellStyle name="Normal 121 2 3 2 2 4" xfId="12153"/>
    <cellStyle name="Normal 121 2 3 2 2 5" xfId="21619"/>
    <cellStyle name="Normal 121 2 3 2 3" xfId="3606"/>
    <cellStyle name="Normal 121 2 3 2 3 2" xfId="8479"/>
    <cellStyle name="Normal 121 2 3 2 3 2 2" xfId="18220"/>
    <cellStyle name="Normal 121 2 3 2 3 3" xfId="13365"/>
    <cellStyle name="Normal 121 2 3 2 4" xfId="6055"/>
    <cellStyle name="Normal 121 2 3 2 4 2" xfId="15796"/>
    <cellStyle name="Normal 121 2 3 2 5" xfId="10941"/>
    <cellStyle name="Normal 121 2 3 2 6" xfId="21978"/>
    <cellStyle name="Normal 121 2 3 3" xfId="1777"/>
    <cellStyle name="Normal 121 2 3 3 2" xfId="4212"/>
    <cellStyle name="Normal 121 2 3 3 2 2" xfId="9085"/>
    <cellStyle name="Normal 121 2 3 3 2 2 2" xfId="18826"/>
    <cellStyle name="Normal 121 2 3 3 2 3" xfId="13971"/>
    <cellStyle name="Normal 121 2 3 3 3" xfId="6661"/>
    <cellStyle name="Normal 121 2 3 3 3 2" xfId="16402"/>
    <cellStyle name="Normal 121 2 3 3 4" xfId="11547"/>
    <cellStyle name="Normal 121 2 3 3 5" xfId="21897"/>
    <cellStyle name="Normal 121 2 3 4" xfId="3000"/>
    <cellStyle name="Normal 121 2 3 4 2" xfId="7874"/>
    <cellStyle name="Normal 121 2 3 4 2 2" xfId="17615"/>
    <cellStyle name="Normal 121 2 3 4 3" xfId="12760"/>
    <cellStyle name="Normal 121 2 3 5" xfId="5450"/>
    <cellStyle name="Normal 121 2 3 5 2" xfId="15191"/>
    <cellStyle name="Normal 121 2 3 6" xfId="10336"/>
    <cellStyle name="Normal 121 2 3 7" xfId="21422"/>
    <cellStyle name="Normal 121 2 4" xfId="854"/>
    <cellStyle name="Normal 121 2 4 2" xfId="2079"/>
    <cellStyle name="Normal 121 2 4 2 2" xfId="4514"/>
    <cellStyle name="Normal 121 2 4 2 2 2" xfId="9387"/>
    <cellStyle name="Normal 121 2 4 2 2 2 2" xfId="19128"/>
    <cellStyle name="Normal 121 2 4 2 2 3" xfId="14273"/>
    <cellStyle name="Normal 121 2 4 2 3" xfId="6963"/>
    <cellStyle name="Normal 121 2 4 2 3 2" xfId="16704"/>
    <cellStyle name="Normal 121 2 4 2 4" xfId="11849"/>
    <cellStyle name="Normal 121 2 4 2 5" xfId="20484"/>
    <cellStyle name="Normal 121 2 4 3" xfId="3302"/>
    <cellStyle name="Normal 121 2 4 3 2" xfId="8175"/>
    <cellStyle name="Normal 121 2 4 3 2 2" xfId="17916"/>
    <cellStyle name="Normal 121 2 4 3 3" xfId="13061"/>
    <cellStyle name="Normal 121 2 4 4" xfId="5751"/>
    <cellStyle name="Normal 121 2 4 4 2" xfId="15492"/>
    <cellStyle name="Normal 121 2 4 5" xfId="10637"/>
    <cellStyle name="Normal 121 2 4 6" xfId="21650"/>
    <cellStyle name="Normal 121 2 5" xfId="1474"/>
    <cellStyle name="Normal 121 2 5 2" xfId="3909"/>
    <cellStyle name="Normal 121 2 5 2 2" xfId="8782"/>
    <cellStyle name="Normal 121 2 5 2 2 2" xfId="18523"/>
    <cellStyle name="Normal 121 2 5 2 3" xfId="13668"/>
    <cellStyle name="Normal 121 2 5 3" xfId="6358"/>
    <cellStyle name="Normal 121 2 5 3 2" xfId="16099"/>
    <cellStyle name="Normal 121 2 5 4" xfId="11244"/>
    <cellStyle name="Normal 121 2 5 5" xfId="20339"/>
    <cellStyle name="Normal 121 2 6" xfId="2697"/>
    <cellStyle name="Normal 121 2 6 2" xfId="7571"/>
    <cellStyle name="Normal 121 2 6 2 2" xfId="17312"/>
    <cellStyle name="Normal 121 2 6 3" xfId="12457"/>
    <cellStyle name="Normal 121 2 7" xfId="5146"/>
    <cellStyle name="Normal 121 2 7 2" xfId="14888"/>
    <cellStyle name="Normal 121 2 8" xfId="10032"/>
    <cellStyle name="Normal 121 2 9" xfId="20355"/>
    <cellStyle name="Normal 121 3" xfId="312"/>
    <cellStyle name="Normal 121 3 2" xfId="624"/>
    <cellStyle name="Normal 121 3 2 2" xfId="1232"/>
    <cellStyle name="Normal 121 3 2 2 2" xfId="2457"/>
    <cellStyle name="Normal 121 3 2 2 2 2" xfId="4892"/>
    <cellStyle name="Normal 121 3 2 2 2 2 2" xfId="9765"/>
    <cellStyle name="Normal 121 3 2 2 2 2 2 2" xfId="19506"/>
    <cellStyle name="Normal 121 3 2 2 2 2 3" xfId="14651"/>
    <cellStyle name="Normal 121 3 2 2 2 3" xfId="7341"/>
    <cellStyle name="Normal 121 3 2 2 2 3 2" xfId="17082"/>
    <cellStyle name="Normal 121 3 2 2 2 4" xfId="12227"/>
    <cellStyle name="Normal 121 3 2 2 2 5" xfId="21285"/>
    <cellStyle name="Normal 121 3 2 2 3" xfId="3680"/>
    <cellStyle name="Normal 121 3 2 2 3 2" xfId="8553"/>
    <cellStyle name="Normal 121 3 2 2 3 2 2" xfId="18294"/>
    <cellStyle name="Normal 121 3 2 2 3 3" xfId="13439"/>
    <cellStyle name="Normal 121 3 2 2 4" xfId="6129"/>
    <cellStyle name="Normal 121 3 2 2 4 2" xfId="15870"/>
    <cellStyle name="Normal 121 3 2 2 5" xfId="11015"/>
    <cellStyle name="Normal 121 3 2 2 6" xfId="20627"/>
    <cellStyle name="Normal 121 3 2 3" xfId="1851"/>
    <cellStyle name="Normal 121 3 2 3 2" xfId="4286"/>
    <cellStyle name="Normal 121 3 2 3 2 2" xfId="9159"/>
    <cellStyle name="Normal 121 3 2 3 2 2 2" xfId="18900"/>
    <cellStyle name="Normal 121 3 2 3 2 3" xfId="14045"/>
    <cellStyle name="Normal 121 3 2 3 3" xfId="6735"/>
    <cellStyle name="Normal 121 3 2 3 3 2" xfId="16476"/>
    <cellStyle name="Normal 121 3 2 3 4" xfId="11621"/>
    <cellStyle name="Normal 121 3 2 3 5" xfId="21157"/>
    <cellStyle name="Normal 121 3 2 4" xfId="3074"/>
    <cellStyle name="Normal 121 3 2 4 2" xfId="7948"/>
    <cellStyle name="Normal 121 3 2 4 2 2" xfId="17689"/>
    <cellStyle name="Normal 121 3 2 4 3" xfId="12834"/>
    <cellStyle name="Normal 121 3 2 5" xfId="5524"/>
    <cellStyle name="Normal 121 3 2 5 2" xfId="15265"/>
    <cellStyle name="Normal 121 3 2 6" xfId="10410"/>
    <cellStyle name="Normal 121 3 2 7" xfId="22013"/>
    <cellStyle name="Normal 121 3 3" xfId="927"/>
    <cellStyle name="Normal 121 3 3 2" xfId="2152"/>
    <cellStyle name="Normal 121 3 3 2 2" xfId="4587"/>
    <cellStyle name="Normal 121 3 3 2 2 2" xfId="9460"/>
    <cellStyle name="Normal 121 3 3 2 2 2 2" xfId="19201"/>
    <cellStyle name="Normal 121 3 3 2 2 3" xfId="14346"/>
    <cellStyle name="Normal 121 3 3 2 3" xfId="7036"/>
    <cellStyle name="Normal 121 3 3 2 3 2" xfId="16777"/>
    <cellStyle name="Normal 121 3 3 2 4" xfId="11922"/>
    <cellStyle name="Normal 121 3 3 2 5" xfId="20081"/>
    <cellStyle name="Normal 121 3 3 3" xfId="3375"/>
    <cellStyle name="Normal 121 3 3 3 2" xfId="8248"/>
    <cellStyle name="Normal 121 3 3 3 2 2" xfId="17989"/>
    <cellStyle name="Normal 121 3 3 3 3" xfId="13134"/>
    <cellStyle name="Normal 121 3 3 4" xfId="5824"/>
    <cellStyle name="Normal 121 3 3 4 2" xfId="15565"/>
    <cellStyle name="Normal 121 3 3 5" xfId="10710"/>
    <cellStyle name="Normal 121 3 3 6" xfId="19753"/>
    <cellStyle name="Normal 121 3 4" xfId="1547"/>
    <cellStyle name="Normal 121 3 4 2" xfId="3982"/>
    <cellStyle name="Normal 121 3 4 2 2" xfId="8855"/>
    <cellStyle name="Normal 121 3 4 2 2 2" xfId="18596"/>
    <cellStyle name="Normal 121 3 4 2 3" xfId="13741"/>
    <cellStyle name="Normal 121 3 4 3" xfId="6431"/>
    <cellStyle name="Normal 121 3 4 3 2" xfId="16172"/>
    <cellStyle name="Normal 121 3 4 4" xfId="11317"/>
    <cellStyle name="Normal 121 3 4 5" xfId="19906"/>
    <cellStyle name="Normal 121 3 5" xfId="2770"/>
    <cellStyle name="Normal 121 3 5 2" xfId="7644"/>
    <cellStyle name="Normal 121 3 5 2 2" xfId="17385"/>
    <cellStyle name="Normal 121 3 5 3" xfId="12530"/>
    <cellStyle name="Normal 121 3 6" xfId="5219"/>
    <cellStyle name="Normal 121 3 6 2" xfId="14961"/>
    <cellStyle name="Normal 121 3 7" xfId="10105"/>
    <cellStyle name="Normal 121 3 8" xfId="19721"/>
    <cellStyle name="Normal 121 4" xfId="474"/>
    <cellStyle name="Normal 121 4 2" xfId="1082"/>
    <cellStyle name="Normal 121 4 2 2" xfId="2307"/>
    <cellStyle name="Normal 121 4 2 2 2" xfId="4742"/>
    <cellStyle name="Normal 121 4 2 2 2 2" xfId="9615"/>
    <cellStyle name="Normal 121 4 2 2 2 2 2" xfId="19356"/>
    <cellStyle name="Normal 121 4 2 2 2 3" xfId="14501"/>
    <cellStyle name="Normal 121 4 2 2 3" xfId="7191"/>
    <cellStyle name="Normal 121 4 2 2 3 2" xfId="16932"/>
    <cellStyle name="Normal 121 4 2 2 4" xfId="12077"/>
    <cellStyle name="Normal 121 4 2 2 5" xfId="20329"/>
    <cellStyle name="Normal 121 4 2 3" xfId="3530"/>
    <cellStyle name="Normal 121 4 2 3 2" xfId="8403"/>
    <cellStyle name="Normal 121 4 2 3 2 2" xfId="18144"/>
    <cellStyle name="Normal 121 4 2 3 3" xfId="13289"/>
    <cellStyle name="Normal 121 4 2 4" xfId="5979"/>
    <cellStyle name="Normal 121 4 2 4 2" xfId="15720"/>
    <cellStyle name="Normal 121 4 2 5" xfId="10865"/>
    <cellStyle name="Normal 121 4 2 6" xfId="21961"/>
    <cellStyle name="Normal 121 4 3" xfId="1701"/>
    <cellStyle name="Normal 121 4 3 2" xfId="4136"/>
    <cellStyle name="Normal 121 4 3 2 2" xfId="9009"/>
    <cellStyle name="Normal 121 4 3 2 2 2" xfId="18750"/>
    <cellStyle name="Normal 121 4 3 2 3" xfId="13895"/>
    <cellStyle name="Normal 121 4 3 3" xfId="6585"/>
    <cellStyle name="Normal 121 4 3 3 2" xfId="16326"/>
    <cellStyle name="Normal 121 4 3 4" xfId="11471"/>
    <cellStyle name="Normal 121 4 3 5" xfId="20207"/>
    <cellStyle name="Normal 121 4 4" xfId="2924"/>
    <cellStyle name="Normal 121 4 4 2" xfId="7798"/>
    <cellStyle name="Normal 121 4 4 2 2" xfId="17539"/>
    <cellStyle name="Normal 121 4 4 3" xfId="12684"/>
    <cellStyle name="Normal 121 4 5" xfId="5374"/>
    <cellStyle name="Normal 121 4 5 2" xfId="15115"/>
    <cellStyle name="Normal 121 4 6" xfId="10260"/>
    <cellStyle name="Normal 121 4 7" xfId="20241"/>
    <cellStyle name="Normal 121 5" xfId="778"/>
    <cellStyle name="Normal 121 5 2" xfId="2003"/>
    <cellStyle name="Normal 121 5 2 2" xfId="4438"/>
    <cellStyle name="Normal 121 5 2 2 2" xfId="9311"/>
    <cellStyle name="Normal 121 5 2 2 2 2" xfId="19052"/>
    <cellStyle name="Normal 121 5 2 2 3" xfId="14197"/>
    <cellStyle name="Normal 121 5 2 3" xfId="6887"/>
    <cellStyle name="Normal 121 5 2 3 2" xfId="16628"/>
    <cellStyle name="Normal 121 5 2 4" xfId="11773"/>
    <cellStyle name="Normal 121 5 2 5" xfId="20907"/>
    <cellStyle name="Normal 121 5 3" xfId="3226"/>
    <cellStyle name="Normal 121 5 3 2" xfId="8099"/>
    <cellStyle name="Normal 121 5 3 2 2" xfId="17840"/>
    <cellStyle name="Normal 121 5 3 3" xfId="12985"/>
    <cellStyle name="Normal 121 5 4" xfId="5675"/>
    <cellStyle name="Normal 121 5 4 2" xfId="15416"/>
    <cellStyle name="Normal 121 5 5" xfId="10561"/>
    <cellStyle name="Normal 121 5 6" xfId="19860"/>
    <cellStyle name="Normal 121 6" xfId="1398"/>
    <cellStyle name="Normal 121 6 2" xfId="3833"/>
    <cellStyle name="Normal 121 6 2 2" xfId="8706"/>
    <cellStyle name="Normal 121 6 2 2 2" xfId="18447"/>
    <cellStyle name="Normal 121 6 2 3" xfId="13592"/>
    <cellStyle name="Normal 121 6 3" xfId="6282"/>
    <cellStyle name="Normal 121 6 3 2" xfId="16023"/>
    <cellStyle name="Normal 121 6 4" xfId="11168"/>
    <cellStyle name="Normal 121 6 5" xfId="20099"/>
    <cellStyle name="Normal 121 7" xfId="2621"/>
    <cellStyle name="Normal 121 7 2" xfId="7495"/>
    <cellStyle name="Normal 121 7 2 2" xfId="17236"/>
    <cellStyle name="Normal 121 7 3" xfId="12381"/>
    <cellStyle name="Normal 121 8" xfId="5069"/>
    <cellStyle name="Normal 121 8 2" xfId="14811"/>
    <cellStyle name="Normal 121 9" xfId="9956"/>
    <cellStyle name="Normal 122" xfId="148"/>
    <cellStyle name="Normal 122 10" xfId="21874"/>
    <cellStyle name="Normal 122 2" xfId="229"/>
    <cellStyle name="Normal 122 2 2" xfId="390"/>
    <cellStyle name="Normal 122 2 2 2" xfId="702"/>
    <cellStyle name="Normal 122 2 2 2 2" xfId="1310"/>
    <cellStyle name="Normal 122 2 2 2 2 2" xfId="2535"/>
    <cellStyle name="Normal 122 2 2 2 2 2 2" xfId="4970"/>
    <cellStyle name="Normal 122 2 2 2 2 2 2 2" xfId="9843"/>
    <cellStyle name="Normal 122 2 2 2 2 2 2 2 2" xfId="19584"/>
    <cellStyle name="Normal 122 2 2 2 2 2 2 3" xfId="14729"/>
    <cellStyle name="Normal 122 2 2 2 2 2 3" xfId="7419"/>
    <cellStyle name="Normal 122 2 2 2 2 2 3 2" xfId="17160"/>
    <cellStyle name="Normal 122 2 2 2 2 2 4" xfId="12305"/>
    <cellStyle name="Normal 122 2 2 2 2 2 5" xfId="21498"/>
    <cellStyle name="Normal 122 2 2 2 2 3" xfId="3758"/>
    <cellStyle name="Normal 122 2 2 2 2 3 2" xfId="8631"/>
    <cellStyle name="Normal 122 2 2 2 2 3 2 2" xfId="18372"/>
    <cellStyle name="Normal 122 2 2 2 2 3 3" xfId="13517"/>
    <cellStyle name="Normal 122 2 2 2 2 4" xfId="6207"/>
    <cellStyle name="Normal 122 2 2 2 2 4 2" xfId="15948"/>
    <cellStyle name="Normal 122 2 2 2 2 5" xfId="11093"/>
    <cellStyle name="Normal 122 2 2 2 2 6" xfId="22066"/>
    <cellStyle name="Normal 122 2 2 2 3" xfId="1929"/>
    <cellStyle name="Normal 122 2 2 2 3 2" xfId="4364"/>
    <cellStyle name="Normal 122 2 2 2 3 2 2" xfId="9237"/>
    <cellStyle name="Normal 122 2 2 2 3 2 2 2" xfId="18978"/>
    <cellStyle name="Normal 122 2 2 2 3 2 3" xfId="14123"/>
    <cellStyle name="Normal 122 2 2 2 3 3" xfId="6813"/>
    <cellStyle name="Normal 122 2 2 2 3 3 2" xfId="16554"/>
    <cellStyle name="Normal 122 2 2 2 3 4" xfId="11699"/>
    <cellStyle name="Normal 122 2 2 2 3 5" xfId="20735"/>
    <cellStyle name="Normal 122 2 2 2 4" xfId="3152"/>
    <cellStyle name="Normal 122 2 2 2 4 2" xfId="8026"/>
    <cellStyle name="Normal 122 2 2 2 4 2 2" xfId="17767"/>
    <cellStyle name="Normal 122 2 2 2 4 3" xfId="12912"/>
    <cellStyle name="Normal 122 2 2 2 5" xfId="5602"/>
    <cellStyle name="Normal 122 2 2 2 5 2" xfId="15343"/>
    <cellStyle name="Normal 122 2 2 2 6" xfId="10488"/>
    <cellStyle name="Normal 122 2 2 2 7" xfId="20924"/>
    <cellStyle name="Normal 122 2 2 3" xfId="1005"/>
    <cellStyle name="Normal 122 2 2 3 2" xfId="2230"/>
    <cellStyle name="Normal 122 2 2 3 2 2" xfId="4665"/>
    <cellStyle name="Normal 122 2 2 3 2 2 2" xfId="9538"/>
    <cellStyle name="Normal 122 2 2 3 2 2 2 2" xfId="19279"/>
    <cellStyle name="Normal 122 2 2 3 2 2 3" xfId="14424"/>
    <cellStyle name="Normal 122 2 2 3 2 3" xfId="7114"/>
    <cellStyle name="Normal 122 2 2 3 2 3 2" xfId="16855"/>
    <cellStyle name="Normal 122 2 2 3 2 4" xfId="12000"/>
    <cellStyle name="Normal 122 2 2 3 2 5" xfId="20103"/>
    <cellStyle name="Normal 122 2 2 3 3" xfId="3453"/>
    <cellStyle name="Normal 122 2 2 3 3 2" xfId="8326"/>
    <cellStyle name="Normal 122 2 2 3 3 2 2" xfId="18067"/>
    <cellStyle name="Normal 122 2 2 3 3 3" xfId="13212"/>
    <cellStyle name="Normal 122 2 2 3 4" xfId="5902"/>
    <cellStyle name="Normal 122 2 2 3 4 2" xfId="15643"/>
    <cellStyle name="Normal 122 2 2 3 5" xfId="10788"/>
    <cellStyle name="Normal 122 2 2 3 6" xfId="21727"/>
    <cellStyle name="Normal 122 2 2 4" xfId="1625"/>
    <cellStyle name="Normal 122 2 2 4 2" xfId="4060"/>
    <cellStyle name="Normal 122 2 2 4 2 2" xfId="8933"/>
    <cellStyle name="Normal 122 2 2 4 2 2 2" xfId="18674"/>
    <cellStyle name="Normal 122 2 2 4 2 3" xfId="13819"/>
    <cellStyle name="Normal 122 2 2 4 3" xfId="6509"/>
    <cellStyle name="Normal 122 2 2 4 3 2" xfId="16250"/>
    <cellStyle name="Normal 122 2 2 4 4" xfId="11395"/>
    <cellStyle name="Normal 122 2 2 4 5" xfId="21059"/>
    <cellStyle name="Normal 122 2 2 5" xfId="2848"/>
    <cellStyle name="Normal 122 2 2 5 2" xfId="7722"/>
    <cellStyle name="Normal 122 2 2 5 2 2" xfId="17463"/>
    <cellStyle name="Normal 122 2 2 5 3" xfId="12608"/>
    <cellStyle name="Normal 122 2 2 6" xfId="5297"/>
    <cellStyle name="Normal 122 2 2 6 2" xfId="15039"/>
    <cellStyle name="Normal 122 2 2 7" xfId="10183"/>
    <cellStyle name="Normal 122 2 2 8" xfId="21202"/>
    <cellStyle name="Normal 122 2 3" xfId="551"/>
    <cellStyle name="Normal 122 2 3 2" xfId="1159"/>
    <cellStyle name="Normal 122 2 3 2 2" xfId="2384"/>
    <cellStyle name="Normal 122 2 3 2 2 2" xfId="4819"/>
    <cellStyle name="Normal 122 2 3 2 2 2 2" xfId="9692"/>
    <cellStyle name="Normal 122 2 3 2 2 2 2 2" xfId="19433"/>
    <cellStyle name="Normal 122 2 3 2 2 2 3" xfId="14578"/>
    <cellStyle name="Normal 122 2 3 2 2 3" xfId="7268"/>
    <cellStyle name="Normal 122 2 3 2 2 3 2" xfId="17009"/>
    <cellStyle name="Normal 122 2 3 2 2 4" xfId="12154"/>
    <cellStyle name="Normal 122 2 3 2 2 5" xfId="21539"/>
    <cellStyle name="Normal 122 2 3 2 3" xfId="3607"/>
    <cellStyle name="Normal 122 2 3 2 3 2" xfId="8480"/>
    <cellStyle name="Normal 122 2 3 2 3 2 2" xfId="18221"/>
    <cellStyle name="Normal 122 2 3 2 3 3" xfId="13366"/>
    <cellStyle name="Normal 122 2 3 2 4" xfId="6056"/>
    <cellStyle name="Normal 122 2 3 2 4 2" xfId="15797"/>
    <cellStyle name="Normal 122 2 3 2 5" xfId="10942"/>
    <cellStyle name="Normal 122 2 3 2 6" xfId="20544"/>
    <cellStyle name="Normal 122 2 3 3" xfId="1778"/>
    <cellStyle name="Normal 122 2 3 3 2" xfId="4213"/>
    <cellStyle name="Normal 122 2 3 3 2 2" xfId="9086"/>
    <cellStyle name="Normal 122 2 3 3 2 2 2" xfId="18827"/>
    <cellStyle name="Normal 122 2 3 3 2 3" xfId="13972"/>
    <cellStyle name="Normal 122 2 3 3 3" xfId="6662"/>
    <cellStyle name="Normal 122 2 3 3 3 2" xfId="16403"/>
    <cellStyle name="Normal 122 2 3 3 4" xfId="11548"/>
    <cellStyle name="Normal 122 2 3 3 5" xfId="21823"/>
    <cellStyle name="Normal 122 2 3 4" xfId="3001"/>
    <cellStyle name="Normal 122 2 3 4 2" xfId="7875"/>
    <cellStyle name="Normal 122 2 3 4 2 2" xfId="17616"/>
    <cellStyle name="Normal 122 2 3 4 3" xfId="12761"/>
    <cellStyle name="Normal 122 2 3 5" xfId="5451"/>
    <cellStyle name="Normal 122 2 3 5 2" xfId="15192"/>
    <cellStyle name="Normal 122 2 3 6" xfId="10337"/>
    <cellStyle name="Normal 122 2 3 7" xfId="19769"/>
    <cellStyle name="Normal 122 2 4" xfId="855"/>
    <cellStyle name="Normal 122 2 4 2" xfId="2080"/>
    <cellStyle name="Normal 122 2 4 2 2" xfId="4515"/>
    <cellStyle name="Normal 122 2 4 2 2 2" xfId="9388"/>
    <cellStyle name="Normal 122 2 4 2 2 2 2" xfId="19129"/>
    <cellStyle name="Normal 122 2 4 2 2 3" xfId="14274"/>
    <cellStyle name="Normal 122 2 4 2 3" xfId="6964"/>
    <cellStyle name="Normal 122 2 4 2 3 2" xfId="16705"/>
    <cellStyle name="Normal 122 2 4 2 4" xfId="11850"/>
    <cellStyle name="Normal 122 2 4 2 5" xfId="21335"/>
    <cellStyle name="Normal 122 2 4 3" xfId="3303"/>
    <cellStyle name="Normal 122 2 4 3 2" xfId="8176"/>
    <cellStyle name="Normal 122 2 4 3 2 2" xfId="17917"/>
    <cellStyle name="Normal 122 2 4 3 3" xfId="13062"/>
    <cellStyle name="Normal 122 2 4 4" xfId="5752"/>
    <cellStyle name="Normal 122 2 4 4 2" xfId="15493"/>
    <cellStyle name="Normal 122 2 4 5" xfId="10638"/>
    <cellStyle name="Normal 122 2 4 6" xfId="19675"/>
    <cellStyle name="Normal 122 2 5" xfId="1475"/>
    <cellStyle name="Normal 122 2 5 2" xfId="3910"/>
    <cellStyle name="Normal 122 2 5 2 2" xfId="8783"/>
    <cellStyle name="Normal 122 2 5 2 2 2" xfId="18524"/>
    <cellStyle name="Normal 122 2 5 2 3" xfId="13669"/>
    <cellStyle name="Normal 122 2 5 3" xfId="6359"/>
    <cellStyle name="Normal 122 2 5 3 2" xfId="16100"/>
    <cellStyle name="Normal 122 2 5 4" xfId="11245"/>
    <cellStyle name="Normal 122 2 5 5" xfId="19952"/>
    <cellStyle name="Normal 122 2 6" xfId="2698"/>
    <cellStyle name="Normal 122 2 6 2" xfId="7572"/>
    <cellStyle name="Normal 122 2 6 2 2" xfId="17313"/>
    <cellStyle name="Normal 122 2 6 3" xfId="12458"/>
    <cellStyle name="Normal 122 2 7" xfId="5147"/>
    <cellStyle name="Normal 122 2 7 2" xfId="14889"/>
    <cellStyle name="Normal 122 2 8" xfId="10033"/>
    <cellStyle name="Normal 122 2 9" xfId="21280"/>
    <cellStyle name="Normal 122 3" xfId="313"/>
    <cellStyle name="Normal 122 3 2" xfId="625"/>
    <cellStyle name="Normal 122 3 2 2" xfId="1233"/>
    <cellStyle name="Normal 122 3 2 2 2" xfId="2458"/>
    <cellStyle name="Normal 122 3 2 2 2 2" xfId="4893"/>
    <cellStyle name="Normal 122 3 2 2 2 2 2" xfId="9766"/>
    <cellStyle name="Normal 122 3 2 2 2 2 2 2" xfId="19507"/>
    <cellStyle name="Normal 122 3 2 2 2 2 3" xfId="14652"/>
    <cellStyle name="Normal 122 3 2 2 2 3" xfId="7342"/>
    <cellStyle name="Normal 122 3 2 2 2 3 2" xfId="17083"/>
    <cellStyle name="Normal 122 3 2 2 2 4" xfId="12228"/>
    <cellStyle name="Normal 122 3 2 2 2 5" xfId="21115"/>
    <cellStyle name="Normal 122 3 2 2 3" xfId="3681"/>
    <cellStyle name="Normal 122 3 2 2 3 2" xfId="8554"/>
    <cellStyle name="Normal 122 3 2 2 3 2 2" xfId="18295"/>
    <cellStyle name="Normal 122 3 2 2 3 3" xfId="13440"/>
    <cellStyle name="Normal 122 3 2 2 4" xfId="6130"/>
    <cellStyle name="Normal 122 3 2 2 4 2" xfId="15871"/>
    <cellStyle name="Normal 122 3 2 2 5" xfId="11016"/>
    <cellStyle name="Normal 122 3 2 2 6" xfId="21849"/>
    <cellStyle name="Normal 122 3 2 3" xfId="1852"/>
    <cellStyle name="Normal 122 3 2 3 2" xfId="4287"/>
    <cellStyle name="Normal 122 3 2 3 2 2" xfId="9160"/>
    <cellStyle name="Normal 122 3 2 3 2 2 2" xfId="18901"/>
    <cellStyle name="Normal 122 3 2 3 2 3" xfId="14046"/>
    <cellStyle name="Normal 122 3 2 3 3" xfId="6736"/>
    <cellStyle name="Normal 122 3 2 3 3 2" xfId="16477"/>
    <cellStyle name="Normal 122 3 2 3 4" xfId="11622"/>
    <cellStyle name="Normal 122 3 2 3 5" xfId="19690"/>
    <cellStyle name="Normal 122 3 2 4" xfId="3075"/>
    <cellStyle name="Normal 122 3 2 4 2" xfId="7949"/>
    <cellStyle name="Normal 122 3 2 4 2 2" xfId="17690"/>
    <cellStyle name="Normal 122 3 2 4 3" xfId="12835"/>
    <cellStyle name="Normal 122 3 2 5" xfId="5525"/>
    <cellStyle name="Normal 122 3 2 5 2" xfId="15266"/>
    <cellStyle name="Normal 122 3 2 6" xfId="10411"/>
    <cellStyle name="Normal 122 3 2 7" xfId="20604"/>
    <cellStyle name="Normal 122 3 3" xfId="928"/>
    <cellStyle name="Normal 122 3 3 2" xfId="2153"/>
    <cellStyle name="Normal 122 3 3 2 2" xfId="4588"/>
    <cellStyle name="Normal 122 3 3 2 2 2" xfId="9461"/>
    <cellStyle name="Normal 122 3 3 2 2 2 2" xfId="19202"/>
    <cellStyle name="Normal 122 3 3 2 2 3" xfId="14347"/>
    <cellStyle name="Normal 122 3 3 2 3" xfId="7037"/>
    <cellStyle name="Normal 122 3 3 2 3 2" xfId="16778"/>
    <cellStyle name="Normal 122 3 3 2 4" xfId="11923"/>
    <cellStyle name="Normal 122 3 3 2 5" xfId="21679"/>
    <cellStyle name="Normal 122 3 3 3" xfId="3376"/>
    <cellStyle name="Normal 122 3 3 3 2" xfId="8249"/>
    <cellStyle name="Normal 122 3 3 3 2 2" xfId="17990"/>
    <cellStyle name="Normal 122 3 3 3 3" xfId="13135"/>
    <cellStyle name="Normal 122 3 3 4" xfId="5825"/>
    <cellStyle name="Normal 122 3 3 4 2" xfId="15566"/>
    <cellStyle name="Normal 122 3 3 5" xfId="10711"/>
    <cellStyle name="Normal 122 3 3 6" xfId="21965"/>
    <cellStyle name="Normal 122 3 4" xfId="1548"/>
    <cellStyle name="Normal 122 3 4 2" xfId="3983"/>
    <cellStyle name="Normal 122 3 4 2 2" xfId="8856"/>
    <cellStyle name="Normal 122 3 4 2 2 2" xfId="18597"/>
    <cellStyle name="Normal 122 3 4 2 3" xfId="13742"/>
    <cellStyle name="Normal 122 3 4 3" xfId="6432"/>
    <cellStyle name="Normal 122 3 4 3 2" xfId="16173"/>
    <cellStyle name="Normal 122 3 4 4" xfId="11318"/>
    <cellStyle name="Normal 122 3 4 5" xfId="20815"/>
    <cellStyle name="Normal 122 3 5" xfId="2771"/>
    <cellStyle name="Normal 122 3 5 2" xfId="7645"/>
    <cellStyle name="Normal 122 3 5 2 2" xfId="17386"/>
    <cellStyle name="Normal 122 3 5 3" xfId="12531"/>
    <cellStyle name="Normal 122 3 6" xfId="5220"/>
    <cellStyle name="Normal 122 3 6 2" xfId="14962"/>
    <cellStyle name="Normal 122 3 7" xfId="10106"/>
    <cellStyle name="Normal 122 3 8" xfId="21531"/>
    <cellStyle name="Normal 122 4" xfId="475"/>
    <cellStyle name="Normal 122 4 2" xfId="1083"/>
    <cellStyle name="Normal 122 4 2 2" xfId="2308"/>
    <cellStyle name="Normal 122 4 2 2 2" xfId="4743"/>
    <cellStyle name="Normal 122 4 2 2 2 2" xfId="9616"/>
    <cellStyle name="Normal 122 4 2 2 2 2 2" xfId="19357"/>
    <cellStyle name="Normal 122 4 2 2 2 3" xfId="14502"/>
    <cellStyle name="Normal 122 4 2 2 3" xfId="7192"/>
    <cellStyle name="Normal 122 4 2 2 3 2" xfId="16933"/>
    <cellStyle name="Normal 122 4 2 2 4" xfId="12078"/>
    <cellStyle name="Normal 122 4 2 2 5" xfId="20245"/>
    <cellStyle name="Normal 122 4 2 3" xfId="3531"/>
    <cellStyle name="Normal 122 4 2 3 2" xfId="8404"/>
    <cellStyle name="Normal 122 4 2 3 2 2" xfId="18145"/>
    <cellStyle name="Normal 122 4 2 3 3" xfId="13290"/>
    <cellStyle name="Normal 122 4 2 4" xfId="5980"/>
    <cellStyle name="Normal 122 4 2 4 2" xfId="15721"/>
    <cellStyle name="Normal 122 4 2 5" xfId="10866"/>
    <cellStyle name="Normal 122 4 2 6" xfId="20032"/>
    <cellStyle name="Normal 122 4 3" xfId="1702"/>
    <cellStyle name="Normal 122 4 3 2" xfId="4137"/>
    <cellStyle name="Normal 122 4 3 2 2" xfId="9010"/>
    <cellStyle name="Normal 122 4 3 2 2 2" xfId="18751"/>
    <cellStyle name="Normal 122 4 3 2 3" xfId="13896"/>
    <cellStyle name="Normal 122 4 3 3" xfId="6586"/>
    <cellStyle name="Normal 122 4 3 3 2" xfId="16327"/>
    <cellStyle name="Normal 122 4 3 4" xfId="11472"/>
    <cellStyle name="Normal 122 4 3 5" xfId="21097"/>
    <cellStyle name="Normal 122 4 4" xfId="2925"/>
    <cellStyle name="Normal 122 4 4 2" xfId="7799"/>
    <cellStyle name="Normal 122 4 4 2 2" xfId="17540"/>
    <cellStyle name="Normal 122 4 4 3" xfId="12685"/>
    <cellStyle name="Normal 122 4 5" xfId="5375"/>
    <cellStyle name="Normal 122 4 5 2" xfId="15116"/>
    <cellStyle name="Normal 122 4 6" xfId="10261"/>
    <cellStyle name="Normal 122 4 7" xfId="20823"/>
    <cellStyle name="Normal 122 5" xfId="779"/>
    <cellStyle name="Normal 122 5 2" xfId="2004"/>
    <cellStyle name="Normal 122 5 2 2" xfId="4439"/>
    <cellStyle name="Normal 122 5 2 2 2" xfId="9312"/>
    <cellStyle name="Normal 122 5 2 2 2 2" xfId="19053"/>
    <cellStyle name="Normal 122 5 2 2 3" xfId="14198"/>
    <cellStyle name="Normal 122 5 2 3" xfId="6888"/>
    <cellStyle name="Normal 122 5 2 3 2" xfId="16629"/>
    <cellStyle name="Normal 122 5 2 4" xfId="11774"/>
    <cellStyle name="Normal 122 5 2 5" xfId="20271"/>
    <cellStyle name="Normal 122 5 3" xfId="3227"/>
    <cellStyle name="Normal 122 5 3 2" xfId="8100"/>
    <cellStyle name="Normal 122 5 3 2 2" xfId="17841"/>
    <cellStyle name="Normal 122 5 3 3" xfId="12986"/>
    <cellStyle name="Normal 122 5 4" xfId="5676"/>
    <cellStyle name="Normal 122 5 4 2" xfId="15417"/>
    <cellStyle name="Normal 122 5 5" xfId="10562"/>
    <cellStyle name="Normal 122 5 6" xfId="21307"/>
    <cellStyle name="Normal 122 6" xfId="1399"/>
    <cellStyle name="Normal 122 6 2" xfId="3834"/>
    <cellStyle name="Normal 122 6 2 2" xfId="8707"/>
    <cellStyle name="Normal 122 6 2 2 2" xfId="18448"/>
    <cellStyle name="Normal 122 6 2 3" xfId="13593"/>
    <cellStyle name="Normal 122 6 3" xfId="6283"/>
    <cellStyle name="Normal 122 6 3 2" xfId="16024"/>
    <cellStyle name="Normal 122 6 4" xfId="11169"/>
    <cellStyle name="Normal 122 6 5" xfId="19857"/>
    <cellStyle name="Normal 122 7" xfId="2622"/>
    <cellStyle name="Normal 122 7 2" xfId="7496"/>
    <cellStyle name="Normal 122 7 2 2" xfId="17237"/>
    <cellStyle name="Normal 122 7 3" xfId="12382"/>
    <cellStyle name="Normal 122 8" xfId="5070"/>
    <cellStyle name="Normal 122 8 2" xfId="14812"/>
    <cellStyle name="Normal 122 9" xfId="9957"/>
    <cellStyle name="Normal 123" xfId="149"/>
    <cellStyle name="Normal 123 10" xfId="21056"/>
    <cellStyle name="Normal 123 2" xfId="230"/>
    <cellStyle name="Normal 123 2 2" xfId="391"/>
    <cellStyle name="Normal 123 2 2 2" xfId="703"/>
    <cellStyle name="Normal 123 2 2 2 2" xfId="1311"/>
    <cellStyle name="Normal 123 2 2 2 2 2" xfId="2536"/>
    <cellStyle name="Normal 123 2 2 2 2 2 2" xfId="4971"/>
    <cellStyle name="Normal 123 2 2 2 2 2 2 2" xfId="9844"/>
    <cellStyle name="Normal 123 2 2 2 2 2 2 2 2" xfId="19585"/>
    <cellStyle name="Normal 123 2 2 2 2 2 2 3" xfId="14730"/>
    <cellStyle name="Normal 123 2 2 2 2 2 3" xfId="7420"/>
    <cellStyle name="Normal 123 2 2 2 2 2 3 2" xfId="17161"/>
    <cellStyle name="Normal 123 2 2 2 2 2 4" xfId="12306"/>
    <cellStyle name="Normal 123 2 2 2 2 2 5" xfId="21804"/>
    <cellStyle name="Normal 123 2 2 2 2 3" xfId="3759"/>
    <cellStyle name="Normal 123 2 2 2 2 3 2" xfId="8632"/>
    <cellStyle name="Normal 123 2 2 2 2 3 2 2" xfId="18373"/>
    <cellStyle name="Normal 123 2 2 2 2 3 3" xfId="13518"/>
    <cellStyle name="Normal 123 2 2 2 2 4" xfId="6208"/>
    <cellStyle name="Normal 123 2 2 2 2 4 2" xfId="15949"/>
    <cellStyle name="Normal 123 2 2 2 2 5" xfId="11094"/>
    <cellStyle name="Normal 123 2 2 2 2 6" xfId="21942"/>
    <cellStyle name="Normal 123 2 2 2 3" xfId="1930"/>
    <cellStyle name="Normal 123 2 2 2 3 2" xfId="4365"/>
    <cellStyle name="Normal 123 2 2 2 3 2 2" xfId="9238"/>
    <cellStyle name="Normal 123 2 2 2 3 2 2 2" xfId="18979"/>
    <cellStyle name="Normal 123 2 2 2 3 2 3" xfId="14124"/>
    <cellStyle name="Normal 123 2 2 2 3 3" xfId="6814"/>
    <cellStyle name="Normal 123 2 2 2 3 3 2" xfId="16555"/>
    <cellStyle name="Normal 123 2 2 2 3 4" xfId="11700"/>
    <cellStyle name="Normal 123 2 2 2 3 5" xfId="20763"/>
    <cellStyle name="Normal 123 2 2 2 4" xfId="3153"/>
    <cellStyle name="Normal 123 2 2 2 4 2" xfId="8027"/>
    <cellStyle name="Normal 123 2 2 2 4 2 2" xfId="17768"/>
    <cellStyle name="Normal 123 2 2 2 4 3" xfId="12913"/>
    <cellStyle name="Normal 123 2 2 2 5" xfId="5603"/>
    <cellStyle name="Normal 123 2 2 2 5 2" xfId="15344"/>
    <cellStyle name="Normal 123 2 2 2 6" xfId="10489"/>
    <cellStyle name="Normal 123 2 2 2 7" xfId="20172"/>
    <cellStyle name="Normal 123 2 2 3" xfId="1006"/>
    <cellStyle name="Normal 123 2 2 3 2" xfId="2231"/>
    <cellStyle name="Normal 123 2 2 3 2 2" xfId="4666"/>
    <cellStyle name="Normal 123 2 2 3 2 2 2" xfId="9539"/>
    <cellStyle name="Normal 123 2 2 3 2 2 2 2" xfId="19280"/>
    <cellStyle name="Normal 123 2 2 3 2 2 3" xfId="14425"/>
    <cellStyle name="Normal 123 2 2 3 2 3" xfId="7115"/>
    <cellStyle name="Normal 123 2 2 3 2 3 2" xfId="16856"/>
    <cellStyle name="Normal 123 2 2 3 2 4" xfId="12001"/>
    <cellStyle name="Normal 123 2 2 3 2 5" xfId="21079"/>
    <cellStyle name="Normal 123 2 2 3 3" xfId="3454"/>
    <cellStyle name="Normal 123 2 2 3 3 2" xfId="8327"/>
    <cellStyle name="Normal 123 2 2 3 3 2 2" xfId="18068"/>
    <cellStyle name="Normal 123 2 2 3 3 3" xfId="13213"/>
    <cellStyle name="Normal 123 2 2 3 4" xfId="5903"/>
    <cellStyle name="Normal 123 2 2 3 4 2" xfId="15644"/>
    <cellStyle name="Normal 123 2 2 3 5" xfId="10789"/>
    <cellStyle name="Normal 123 2 2 3 6" xfId="20222"/>
    <cellStyle name="Normal 123 2 2 4" xfId="1626"/>
    <cellStyle name="Normal 123 2 2 4 2" xfId="4061"/>
    <cellStyle name="Normal 123 2 2 4 2 2" xfId="8934"/>
    <cellStyle name="Normal 123 2 2 4 2 2 2" xfId="18675"/>
    <cellStyle name="Normal 123 2 2 4 2 3" xfId="13820"/>
    <cellStyle name="Normal 123 2 2 4 3" xfId="6510"/>
    <cellStyle name="Normal 123 2 2 4 3 2" xfId="16251"/>
    <cellStyle name="Normal 123 2 2 4 4" xfId="11396"/>
    <cellStyle name="Normal 123 2 2 4 5" xfId="21212"/>
    <cellStyle name="Normal 123 2 2 5" xfId="2849"/>
    <cellStyle name="Normal 123 2 2 5 2" xfId="7723"/>
    <cellStyle name="Normal 123 2 2 5 2 2" xfId="17464"/>
    <cellStyle name="Normal 123 2 2 5 3" xfId="12609"/>
    <cellStyle name="Normal 123 2 2 6" xfId="5298"/>
    <cellStyle name="Normal 123 2 2 6 2" xfId="15040"/>
    <cellStyle name="Normal 123 2 2 7" xfId="10184"/>
    <cellStyle name="Normal 123 2 2 8" xfId="19710"/>
    <cellStyle name="Normal 123 2 3" xfId="552"/>
    <cellStyle name="Normal 123 2 3 2" xfId="1160"/>
    <cellStyle name="Normal 123 2 3 2 2" xfId="2385"/>
    <cellStyle name="Normal 123 2 3 2 2 2" xfId="4820"/>
    <cellStyle name="Normal 123 2 3 2 2 2 2" xfId="9693"/>
    <cellStyle name="Normal 123 2 3 2 2 2 2 2" xfId="19434"/>
    <cellStyle name="Normal 123 2 3 2 2 2 3" xfId="14579"/>
    <cellStyle name="Normal 123 2 3 2 2 3" xfId="7269"/>
    <cellStyle name="Normal 123 2 3 2 2 3 2" xfId="17010"/>
    <cellStyle name="Normal 123 2 3 2 2 4" xfId="12155"/>
    <cellStyle name="Normal 123 2 3 2 2 5" xfId="21228"/>
    <cellStyle name="Normal 123 2 3 2 3" xfId="3608"/>
    <cellStyle name="Normal 123 2 3 2 3 2" xfId="8481"/>
    <cellStyle name="Normal 123 2 3 2 3 2 2" xfId="18222"/>
    <cellStyle name="Normal 123 2 3 2 3 3" xfId="13367"/>
    <cellStyle name="Normal 123 2 3 2 4" xfId="6057"/>
    <cellStyle name="Normal 123 2 3 2 4 2" xfId="15798"/>
    <cellStyle name="Normal 123 2 3 2 5" xfId="10943"/>
    <cellStyle name="Normal 123 2 3 2 6" xfId="21425"/>
    <cellStyle name="Normal 123 2 3 3" xfId="1779"/>
    <cellStyle name="Normal 123 2 3 3 2" xfId="4214"/>
    <cellStyle name="Normal 123 2 3 3 2 2" xfId="9087"/>
    <cellStyle name="Normal 123 2 3 3 2 2 2" xfId="18828"/>
    <cellStyle name="Normal 123 2 3 3 2 3" xfId="13973"/>
    <cellStyle name="Normal 123 2 3 3 3" xfId="6663"/>
    <cellStyle name="Normal 123 2 3 3 3 2" xfId="16404"/>
    <cellStyle name="Normal 123 2 3 3 4" xfId="11549"/>
    <cellStyle name="Normal 123 2 3 3 5" xfId="21110"/>
    <cellStyle name="Normal 123 2 3 4" xfId="3002"/>
    <cellStyle name="Normal 123 2 3 4 2" xfId="7876"/>
    <cellStyle name="Normal 123 2 3 4 2 2" xfId="17617"/>
    <cellStyle name="Normal 123 2 3 4 3" xfId="12762"/>
    <cellStyle name="Normal 123 2 3 5" xfId="5452"/>
    <cellStyle name="Normal 123 2 3 5 2" xfId="15193"/>
    <cellStyle name="Normal 123 2 3 6" xfId="10338"/>
    <cellStyle name="Normal 123 2 3 7" xfId="21271"/>
    <cellStyle name="Normal 123 2 4" xfId="856"/>
    <cellStyle name="Normal 123 2 4 2" xfId="2081"/>
    <cellStyle name="Normal 123 2 4 2 2" xfId="4516"/>
    <cellStyle name="Normal 123 2 4 2 2 2" xfId="9389"/>
    <cellStyle name="Normal 123 2 4 2 2 2 2" xfId="19130"/>
    <cellStyle name="Normal 123 2 4 2 2 3" xfId="14275"/>
    <cellStyle name="Normal 123 2 4 2 3" xfId="6965"/>
    <cellStyle name="Normal 123 2 4 2 3 2" xfId="16706"/>
    <cellStyle name="Normal 123 2 4 2 4" xfId="11851"/>
    <cellStyle name="Normal 123 2 4 2 5" xfId="20986"/>
    <cellStyle name="Normal 123 2 4 3" xfId="3304"/>
    <cellStyle name="Normal 123 2 4 3 2" xfId="8177"/>
    <cellStyle name="Normal 123 2 4 3 2 2" xfId="17918"/>
    <cellStyle name="Normal 123 2 4 3 3" xfId="13063"/>
    <cellStyle name="Normal 123 2 4 4" xfId="5753"/>
    <cellStyle name="Normal 123 2 4 4 2" xfId="15494"/>
    <cellStyle name="Normal 123 2 4 5" xfId="10639"/>
    <cellStyle name="Normal 123 2 4 6" xfId="21189"/>
    <cellStyle name="Normal 123 2 5" xfId="1476"/>
    <cellStyle name="Normal 123 2 5 2" xfId="3911"/>
    <cellStyle name="Normal 123 2 5 2 2" xfId="8784"/>
    <cellStyle name="Normal 123 2 5 2 2 2" xfId="18525"/>
    <cellStyle name="Normal 123 2 5 2 3" xfId="13670"/>
    <cellStyle name="Normal 123 2 5 3" xfId="6360"/>
    <cellStyle name="Normal 123 2 5 3 2" xfId="16101"/>
    <cellStyle name="Normal 123 2 5 4" xfId="11246"/>
    <cellStyle name="Normal 123 2 5 5" xfId="21448"/>
    <cellStyle name="Normal 123 2 6" xfId="2699"/>
    <cellStyle name="Normal 123 2 6 2" xfId="7573"/>
    <cellStyle name="Normal 123 2 6 2 2" xfId="17314"/>
    <cellStyle name="Normal 123 2 6 3" xfId="12459"/>
    <cellStyle name="Normal 123 2 7" xfId="5148"/>
    <cellStyle name="Normal 123 2 7 2" xfId="14890"/>
    <cellStyle name="Normal 123 2 8" xfId="10034"/>
    <cellStyle name="Normal 123 2 9" xfId="21651"/>
    <cellStyle name="Normal 123 3" xfId="314"/>
    <cellStyle name="Normal 123 3 2" xfId="626"/>
    <cellStyle name="Normal 123 3 2 2" xfId="1234"/>
    <cellStyle name="Normal 123 3 2 2 2" xfId="2459"/>
    <cellStyle name="Normal 123 3 2 2 2 2" xfId="4894"/>
    <cellStyle name="Normal 123 3 2 2 2 2 2" xfId="9767"/>
    <cellStyle name="Normal 123 3 2 2 2 2 2 2" xfId="19508"/>
    <cellStyle name="Normal 123 3 2 2 2 2 3" xfId="14653"/>
    <cellStyle name="Normal 123 3 2 2 2 3" xfId="7343"/>
    <cellStyle name="Normal 123 3 2 2 2 3 2" xfId="17084"/>
    <cellStyle name="Normal 123 3 2 2 2 4" xfId="12229"/>
    <cellStyle name="Normal 123 3 2 2 2 5" xfId="21396"/>
    <cellStyle name="Normal 123 3 2 2 3" xfId="3682"/>
    <cellStyle name="Normal 123 3 2 2 3 2" xfId="8555"/>
    <cellStyle name="Normal 123 3 2 2 3 2 2" xfId="18296"/>
    <cellStyle name="Normal 123 3 2 2 3 3" xfId="13441"/>
    <cellStyle name="Normal 123 3 2 2 4" xfId="6131"/>
    <cellStyle name="Normal 123 3 2 2 4 2" xfId="15872"/>
    <cellStyle name="Normal 123 3 2 2 5" xfId="11017"/>
    <cellStyle name="Normal 123 3 2 2 6" xfId="22051"/>
    <cellStyle name="Normal 123 3 2 3" xfId="1853"/>
    <cellStyle name="Normal 123 3 2 3 2" xfId="4288"/>
    <cellStyle name="Normal 123 3 2 3 2 2" xfId="9161"/>
    <cellStyle name="Normal 123 3 2 3 2 2 2" xfId="18902"/>
    <cellStyle name="Normal 123 3 2 3 2 3" xfId="14047"/>
    <cellStyle name="Normal 123 3 2 3 3" xfId="6737"/>
    <cellStyle name="Normal 123 3 2 3 3 2" xfId="16478"/>
    <cellStyle name="Normal 123 3 2 3 4" xfId="11623"/>
    <cellStyle name="Normal 123 3 2 3 5" xfId="22070"/>
    <cellStyle name="Normal 123 3 2 4" xfId="3076"/>
    <cellStyle name="Normal 123 3 2 4 2" xfId="7950"/>
    <cellStyle name="Normal 123 3 2 4 2 2" xfId="17691"/>
    <cellStyle name="Normal 123 3 2 4 3" xfId="12836"/>
    <cellStyle name="Normal 123 3 2 5" xfId="5526"/>
    <cellStyle name="Normal 123 3 2 5 2" xfId="15267"/>
    <cellStyle name="Normal 123 3 2 6" xfId="10412"/>
    <cellStyle name="Normal 123 3 2 7" xfId="20059"/>
    <cellStyle name="Normal 123 3 3" xfId="929"/>
    <cellStyle name="Normal 123 3 3 2" xfId="2154"/>
    <cellStyle name="Normal 123 3 3 2 2" xfId="4589"/>
    <cellStyle name="Normal 123 3 3 2 2 2" xfId="9462"/>
    <cellStyle name="Normal 123 3 3 2 2 2 2" xfId="19203"/>
    <cellStyle name="Normal 123 3 3 2 2 3" xfId="14348"/>
    <cellStyle name="Normal 123 3 3 2 3" xfId="7038"/>
    <cellStyle name="Normal 123 3 3 2 3 2" xfId="16779"/>
    <cellStyle name="Normal 123 3 3 2 4" xfId="11924"/>
    <cellStyle name="Normal 123 3 3 2 5" xfId="21853"/>
    <cellStyle name="Normal 123 3 3 3" xfId="3377"/>
    <cellStyle name="Normal 123 3 3 3 2" xfId="8250"/>
    <cellStyle name="Normal 123 3 3 3 2 2" xfId="17991"/>
    <cellStyle name="Normal 123 3 3 3 3" xfId="13136"/>
    <cellStyle name="Normal 123 3 3 4" xfId="5826"/>
    <cellStyle name="Normal 123 3 3 4 2" xfId="15567"/>
    <cellStyle name="Normal 123 3 3 5" xfId="10712"/>
    <cellStyle name="Normal 123 3 3 6" xfId="21927"/>
    <cellStyle name="Normal 123 3 4" xfId="1549"/>
    <cellStyle name="Normal 123 3 4 2" xfId="3984"/>
    <cellStyle name="Normal 123 3 4 2 2" xfId="8857"/>
    <cellStyle name="Normal 123 3 4 2 2 2" xfId="18598"/>
    <cellStyle name="Normal 123 3 4 2 3" xfId="13743"/>
    <cellStyle name="Normal 123 3 4 3" xfId="6433"/>
    <cellStyle name="Normal 123 3 4 3 2" xfId="16174"/>
    <cellStyle name="Normal 123 3 4 4" xfId="11319"/>
    <cellStyle name="Normal 123 3 4 5" xfId="21242"/>
    <cellStyle name="Normal 123 3 5" xfId="2772"/>
    <cellStyle name="Normal 123 3 5 2" xfId="7646"/>
    <cellStyle name="Normal 123 3 5 2 2" xfId="17387"/>
    <cellStyle name="Normal 123 3 5 3" xfId="12532"/>
    <cellStyle name="Normal 123 3 6" xfId="5221"/>
    <cellStyle name="Normal 123 3 6 2" xfId="14963"/>
    <cellStyle name="Normal 123 3 7" xfId="10107"/>
    <cellStyle name="Normal 123 3 8" xfId="20972"/>
    <cellStyle name="Normal 123 4" xfId="476"/>
    <cellStyle name="Normal 123 4 2" xfId="1084"/>
    <cellStyle name="Normal 123 4 2 2" xfId="2309"/>
    <cellStyle name="Normal 123 4 2 2 2" xfId="4744"/>
    <cellStyle name="Normal 123 4 2 2 2 2" xfId="9617"/>
    <cellStyle name="Normal 123 4 2 2 2 2 2" xfId="19358"/>
    <cellStyle name="Normal 123 4 2 2 2 3" xfId="14503"/>
    <cellStyle name="Normal 123 4 2 2 3" xfId="7193"/>
    <cellStyle name="Normal 123 4 2 2 3 2" xfId="16934"/>
    <cellStyle name="Normal 123 4 2 2 4" xfId="12079"/>
    <cellStyle name="Normal 123 4 2 2 5" xfId="20750"/>
    <cellStyle name="Normal 123 4 2 3" xfId="3532"/>
    <cellStyle name="Normal 123 4 2 3 2" xfId="8405"/>
    <cellStyle name="Normal 123 4 2 3 2 2" xfId="18146"/>
    <cellStyle name="Normal 123 4 2 3 3" xfId="13291"/>
    <cellStyle name="Normal 123 4 2 4" xfId="5981"/>
    <cellStyle name="Normal 123 4 2 4 2" xfId="15722"/>
    <cellStyle name="Normal 123 4 2 5" xfId="10867"/>
    <cellStyle name="Normal 123 4 2 6" xfId="21593"/>
    <cellStyle name="Normal 123 4 3" xfId="1703"/>
    <cellStyle name="Normal 123 4 3 2" xfId="4138"/>
    <cellStyle name="Normal 123 4 3 2 2" xfId="9011"/>
    <cellStyle name="Normal 123 4 3 2 2 2" xfId="18752"/>
    <cellStyle name="Normal 123 4 3 2 3" xfId="13897"/>
    <cellStyle name="Normal 123 4 3 3" xfId="6587"/>
    <cellStyle name="Normal 123 4 3 3 2" xfId="16328"/>
    <cellStyle name="Normal 123 4 3 4" xfId="11473"/>
    <cellStyle name="Normal 123 4 3 5" xfId="20041"/>
    <cellStyle name="Normal 123 4 4" xfId="2926"/>
    <cellStyle name="Normal 123 4 4 2" xfId="7800"/>
    <cellStyle name="Normal 123 4 4 2 2" xfId="17541"/>
    <cellStyle name="Normal 123 4 4 3" xfId="12686"/>
    <cellStyle name="Normal 123 4 5" xfId="5376"/>
    <cellStyle name="Normal 123 4 5 2" xfId="15117"/>
    <cellStyle name="Normal 123 4 6" xfId="10262"/>
    <cellStyle name="Normal 123 4 7" xfId="21858"/>
    <cellStyle name="Normal 123 5" xfId="780"/>
    <cellStyle name="Normal 123 5 2" xfId="2005"/>
    <cellStyle name="Normal 123 5 2 2" xfId="4440"/>
    <cellStyle name="Normal 123 5 2 2 2" xfId="9313"/>
    <cellStyle name="Normal 123 5 2 2 2 2" xfId="19054"/>
    <cellStyle name="Normal 123 5 2 2 3" xfId="14199"/>
    <cellStyle name="Normal 123 5 2 3" xfId="6889"/>
    <cellStyle name="Normal 123 5 2 3 2" xfId="16630"/>
    <cellStyle name="Normal 123 5 2 4" xfId="11775"/>
    <cellStyle name="Normal 123 5 2 5" xfId="20771"/>
    <cellStyle name="Normal 123 5 3" xfId="3228"/>
    <cellStyle name="Normal 123 5 3 2" xfId="8101"/>
    <cellStyle name="Normal 123 5 3 2 2" xfId="17842"/>
    <cellStyle name="Normal 123 5 3 3" xfId="12987"/>
    <cellStyle name="Normal 123 5 4" xfId="5677"/>
    <cellStyle name="Normal 123 5 4 2" xfId="15418"/>
    <cellStyle name="Normal 123 5 5" xfId="10563"/>
    <cellStyle name="Normal 123 5 6" xfId="21718"/>
    <cellStyle name="Normal 123 6" xfId="1400"/>
    <cellStyle name="Normal 123 6 2" xfId="3835"/>
    <cellStyle name="Normal 123 6 2 2" xfId="8708"/>
    <cellStyle name="Normal 123 6 2 2 2" xfId="18449"/>
    <cellStyle name="Normal 123 6 2 3" xfId="13594"/>
    <cellStyle name="Normal 123 6 3" xfId="6284"/>
    <cellStyle name="Normal 123 6 3 2" xfId="16025"/>
    <cellStyle name="Normal 123 6 4" xfId="11170"/>
    <cellStyle name="Normal 123 6 5" xfId="21932"/>
    <cellStyle name="Normal 123 7" xfId="2623"/>
    <cellStyle name="Normal 123 7 2" xfId="7497"/>
    <cellStyle name="Normal 123 7 2 2" xfId="17238"/>
    <cellStyle name="Normal 123 7 3" xfId="12383"/>
    <cellStyle name="Normal 123 8" xfId="5071"/>
    <cellStyle name="Normal 123 8 2" xfId="14813"/>
    <cellStyle name="Normal 123 9" xfId="9958"/>
    <cellStyle name="Normal 124" xfId="150"/>
    <cellStyle name="Normal 124 10" xfId="19735"/>
    <cellStyle name="Normal 124 2" xfId="231"/>
    <cellStyle name="Normal 124 2 2" xfId="392"/>
    <cellStyle name="Normal 124 2 2 2" xfId="704"/>
    <cellStyle name="Normal 124 2 2 2 2" xfId="1312"/>
    <cellStyle name="Normal 124 2 2 2 2 2" xfId="2537"/>
    <cellStyle name="Normal 124 2 2 2 2 2 2" xfId="4972"/>
    <cellStyle name="Normal 124 2 2 2 2 2 2 2" xfId="9845"/>
    <cellStyle name="Normal 124 2 2 2 2 2 2 2 2" xfId="19586"/>
    <cellStyle name="Normal 124 2 2 2 2 2 2 3" xfId="14731"/>
    <cellStyle name="Normal 124 2 2 2 2 2 3" xfId="7421"/>
    <cellStyle name="Normal 124 2 2 2 2 2 3 2" xfId="17162"/>
    <cellStyle name="Normal 124 2 2 2 2 2 4" xfId="12307"/>
    <cellStyle name="Normal 124 2 2 2 2 2 5" xfId="20285"/>
    <cellStyle name="Normal 124 2 2 2 2 3" xfId="3760"/>
    <cellStyle name="Normal 124 2 2 2 2 3 2" xfId="8633"/>
    <cellStyle name="Normal 124 2 2 2 2 3 2 2" xfId="18374"/>
    <cellStyle name="Normal 124 2 2 2 2 3 3" xfId="13519"/>
    <cellStyle name="Normal 124 2 2 2 2 4" xfId="6209"/>
    <cellStyle name="Normal 124 2 2 2 2 4 2" xfId="15950"/>
    <cellStyle name="Normal 124 2 2 2 2 5" xfId="11095"/>
    <cellStyle name="Normal 124 2 2 2 2 6" xfId="21154"/>
    <cellStyle name="Normal 124 2 2 2 3" xfId="1931"/>
    <cellStyle name="Normal 124 2 2 2 3 2" xfId="4366"/>
    <cellStyle name="Normal 124 2 2 2 3 2 2" xfId="9239"/>
    <cellStyle name="Normal 124 2 2 2 3 2 2 2" xfId="18980"/>
    <cellStyle name="Normal 124 2 2 2 3 2 3" xfId="14125"/>
    <cellStyle name="Normal 124 2 2 2 3 3" xfId="6815"/>
    <cellStyle name="Normal 124 2 2 2 3 3 2" xfId="16556"/>
    <cellStyle name="Normal 124 2 2 2 3 4" xfId="11701"/>
    <cellStyle name="Normal 124 2 2 2 3 5" xfId="20297"/>
    <cellStyle name="Normal 124 2 2 2 4" xfId="3154"/>
    <cellStyle name="Normal 124 2 2 2 4 2" xfId="8028"/>
    <cellStyle name="Normal 124 2 2 2 4 2 2" xfId="17769"/>
    <cellStyle name="Normal 124 2 2 2 4 3" xfId="12914"/>
    <cellStyle name="Normal 124 2 2 2 5" xfId="5604"/>
    <cellStyle name="Normal 124 2 2 2 5 2" xfId="15345"/>
    <cellStyle name="Normal 124 2 2 2 6" xfId="10490"/>
    <cellStyle name="Normal 124 2 2 2 7" xfId="21287"/>
    <cellStyle name="Normal 124 2 2 3" xfId="1007"/>
    <cellStyle name="Normal 124 2 2 3 2" xfId="2232"/>
    <cellStyle name="Normal 124 2 2 3 2 2" xfId="4667"/>
    <cellStyle name="Normal 124 2 2 3 2 2 2" xfId="9540"/>
    <cellStyle name="Normal 124 2 2 3 2 2 2 2" xfId="19281"/>
    <cellStyle name="Normal 124 2 2 3 2 2 3" xfId="14426"/>
    <cellStyle name="Normal 124 2 2 3 2 3" xfId="7116"/>
    <cellStyle name="Normal 124 2 2 3 2 3 2" xfId="16857"/>
    <cellStyle name="Normal 124 2 2 3 2 4" xfId="12002"/>
    <cellStyle name="Normal 124 2 2 3 2 5" xfId="21555"/>
    <cellStyle name="Normal 124 2 2 3 3" xfId="3455"/>
    <cellStyle name="Normal 124 2 2 3 3 2" xfId="8328"/>
    <cellStyle name="Normal 124 2 2 3 3 2 2" xfId="18069"/>
    <cellStyle name="Normal 124 2 2 3 3 3" xfId="13214"/>
    <cellStyle name="Normal 124 2 2 3 4" xfId="5904"/>
    <cellStyle name="Normal 124 2 2 3 4 2" xfId="15645"/>
    <cellStyle name="Normal 124 2 2 3 5" xfId="10790"/>
    <cellStyle name="Normal 124 2 2 3 6" xfId="21187"/>
    <cellStyle name="Normal 124 2 2 4" xfId="1627"/>
    <cellStyle name="Normal 124 2 2 4 2" xfId="4062"/>
    <cellStyle name="Normal 124 2 2 4 2 2" xfId="8935"/>
    <cellStyle name="Normal 124 2 2 4 2 2 2" xfId="18676"/>
    <cellStyle name="Normal 124 2 2 4 2 3" xfId="13821"/>
    <cellStyle name="Normal 124 2 2 4 3" xfId="6511"/>
    <cellStyle name="Normal 124 2 2 4 3 2" xfId="16252"/>
    <cellStyle name="Normal 124 2 2 4 4" xfId="11397"/>
    <cellStyle name="Normal 124 2 2 4 5" xfId="20477"/>
    <cellStyle name="Normal 124 2 2 5" xfId="2850"/>
    <cellStyle name="Normal 124 2 2 5 2" xfId="7724"/>
    <cellStyle name="Normal 124 2 2 5 2 2" xfId="17465"/>
    <cellStyle name="Normal 124 2 2 5 3" xfId="12610"/>
    <cellStyle name="Normal 124 2 2 6" xfId="5299"/>
    <cellStyle name="Normal 124 2 2 6 2" xfId="15041"/>
    <cellStyle name="Normal 124 2 2 7" xfId="10185"/>
    <cellStyle name="Normal 124 2 2 8" xfId="20210"/>
    <cellStyle name="Normal 124 2 3" xfId="553"/>
    <cellStyle name="Normal 124 2 3 2" xfId="1161"/>
    <cellStyle name="Normal 124 2 3 2 2" xfId="2386"/>
    <cellStyle name="Normal 124 2 3 2 2 2" xfId="4821"/>
    <cellStyle name="Normal 124 2 3 2 2 2 2" xfId="9694"/>
    <cellStyle name="Normal 124 2 3 2 2 2 2 2" xfId="19435"/>
    <cellStyle name="Normal 124 2 3 2 2 2 3" xfId="14580"/>
    <cellStyle name="Normal 124 2 3 2 2 3" xfId="7270"/>
    <cellStyle name="Normal 124 2 3 2 2 3 2" xfId="17011"/>
    <cellStyle name="Normal 124 2 3 2 2 4" xfId="12156"/>
    <cellStyle name="Normal 124 2 3 2 2 5" xfId="20934"/>
    <cellStyle name="Normal 124 2 3 2 3" xfId="3609"/>
    <cellStyle name="Normal 124 2 3 2 3 2" xfId="8482"/>
    <cellStyle name="Normal 124 2 3 2 3 2 2" xfId="18223"/>
    <cellStyle name="Normal 124 2 3 2 3 3" xfId="13368"/>
    <cellStyle name="Normal 124 2 3 2 4" xfId="6058"/>
    <cellStyle name="Normal 124 2 3 2 4 2" xfId="15799"/>
    <cellStyle name="Normal 124 2 3 2 5" xfId="10944"/>
    <cellStyle name="Normal 124 2 3 2 6" xfId="21916"/>
    <cellStyle name="Normal 124 2 3 3" xfId="1780"/>
    <cellStyle name="Normal 124 2 3 3 2" xfId="4215"/>
    <cellStyle name="Normal 124 2 3 3 2 2" xfId="9088"/>
    <cellStyle name="Normal 124 2 3 3 2 2 2" xfId="18829"/>
    <cellStyle name="Normal 124 2 3 3 2 3" xfId="13974"/>
    <cellStyle name="Normal 124 2 3 3 3" xfId="6664"/>
    <cellStyle name="Normal 124 2 3 3 3 2" xfId="16405"/>
    <cellStyle name="Normal 124 2 3 3 4" xfId="11550"/>
    <cellStyle name="Normal 124 2 3 3 5" xfId="21085"/>
    <cellStyle name="Normal 124 2 3 4" xfId="3003"/>
    <cellStyle name="Normal 124 2 3 4 2" xfId="7877"/>
    <cellStyle name="Normal 124 2 3 4 2 2" xfId="17618"/>
    <cellStyle name="Normal 124 2 3 4 3" xfId="12763"/>
    <cellStyle name="Normal 124 2 3 5" xfId="5453"/>
    <cellStyle name="Normal 124 2 3 5 2" xfId="15194"/>
    <cellStyle name="Normal 124 2 3 6" xfId="10339"/>
    <cellStyle name="Normal 124 2 3 7" xfId="20332"/>
    <cellStyle name="Normal 124 2 4" xfId="857"/>
    <cellStyle name="Normal 124 2 4 2" xfId="2082"/>
    <cellStyle name="Normal 124 2 4 2 2" xfId="4517"/>
    <cellStyle name="Normal 124 2 4 2 2 2" xfId="9390"/>
    <cellStyle name="Normal 124 2 4 2 2 2 2" xfId="19131"/>
    <cellStyle name="Normal 124 2 4 2 2 3" xfId="14276"/>
    <cellStyle name="Normal 124 2 4 2 3" xfId="6966"/>
    <cellStyle name="Normal 124 2 4 2 3 2" xfId="16707"/>
    <cellStyle name="Normal 124 2 4 2 4" xfId="11852"/>
    <cellStyle name="Normal 124 2 4 2 5" xfId="21118"/>
    <cellStyle name="Normal 124 2 4 3" xfId="3305"/>
    <cellStyle name="Normal 124 2 4 3 2" xfId="8178"/>
    <cellStyle name="Normal 124 2 4 3 2 2" xfId="17919"/>
    <cellStyle name="Normal 124 2 4 3 3" xfId="13064"/>
    <cellStyle name="Normal 124 2 4 4" xfId="5754"/>
    <cellStyle name="Normal 124 2 4 4 2" xfId="15495"/>
    <cellStyle name="Normal 124 2 4 5" xfId="10640"/>
    <cellStyle name="Normal 124 2 4 6" xfId="22010"/>
    <cellStyle name="Normal 124 2 5" xfId="1477"/>
    <cellStyle name="Normal 124 2 5 2" xfId="3912"/>
    <cellStyle name="Normal 124 2 5 2 2" xfId="8785"/>
    <cellStyle name="Normal 124 2 5 2 2 2" xfId="18526"/>
    <cellStyle name="Normal 124 2 5 2 3" xfId="13671"/>
    <cellStyle name="Normal 124 2 5 3" xfId="6361"/>
    <cellStyle name="Normal 124 2 5 3 2" xfId="16102"/>
    <cellStyle name="Normal 124 2 5 4" xfId="11247"/>
    <cellStyle name="Normal 124 2 5 5" xfId="21193"/>
    <cellStyle name="Normal 124 2 6" xfId="2700"/>
    <cellStyle name="Normal 124 2 6 2" xfId="7574"/>
    <cellStyle name="Normal 124 2 6 2 2" xfId="17315"/>
    <cellStyle name="Normal 124 2 6 3" xfId="12460"/>
    <cellStyle name="Normal 124 2 7" xfId="5149"/>
    <cellStyle name="Normal 124 2 7 2" xfId="14891"/>
    <cellStyle name="Normal 124 2 8" xfId="10035"/>
    <cellStyle name="Normal 124 2 9" xfId="21413"/>
    <cellStyle name="Normal 124 3" xfId="315"/>
    <cellStyle name="Normal 124 3 2" xfId="627"/>
    <cellStyle name="Normal 124 3 2 2" xfId="1235"/>
    <cellStyle name="Normal 124 3 2 2 2" xfId="2460"/>
    <cellStyle name="Normal 124 3 2 2 2 2" xfId="4895"/>
    <cellStyle name="Normal 124 3 2 2 2 2 2" xfId="9768"/>
    <cellStyle name="Normal 124 3 2 2 2 2 2 2" xfId="19509"/>
    <cellStyle name="Normal 124 3 2 2 2 2 3" xfId="14654"/>
    <cellStyle name="Normal 124 3 2 2 2 3" xfId="7344"/>
    <cellStyle name="Normal 124 3 2 2 2 3 2" xfId="17085"/>
    <cellStyle name="Normal 124 3 2 2 2 4" xfId="12230"/>
    <cellStyle name="Normal 124 3 2 2 2 5" xfId="21684"/>
    <cellStyle name="Normal 124 3 2 2 3" xfId="3683"/>
    <cellStyle name="Normal 124 3 2 2 3 2" xfId="8556"/>
    <cellStyle name="Normal 124 3 2 2 3 2 2" xfId="18297"/>
    <cellStyle name="Normal 124 3 2 2 3 3" xfId="13442"/>
    <cellStyle name="Normal 124 3 2 2 4" xfId="6132"/>
    <cellStyle name="Normal 124 3 2 2 4 2" xfId="15873"/>
    <cellStyle name="Normal 124 3 2 2 5" xfId="11018"/>
    <cellStyle name="Normal 124 3 2 2 6" xfId="20469"/>
    <cellStyle name="Normal 124 3 2 3" xfId="1854"/>
    <cellStyle name="Normal 124 3 2 3 2" xfId="4289"/>
    <cellStyle name="Normal 124 3 2 3 2 2" xfId="9162"/>
    <cellStyle name="Normal 124 3 2 3 2 2 2" xfId="18903"/>
    <cellStyle name="Normal 124 3 2 3 2 3" xfId="14048"/>
    <cellStyle name="Normal 124 3 2 3 3" xfId="6738"/>
    <cellStyle name="Normal 124 3 2 3 3 2" xfId="16479"/>
    <cellStyle name="Normal 124 3 2 3 4" xfId="11624"/>
    <cellStyle name="Normal 124 3 2 3 5" xfId="19927"/>
    <cellStyle name="Normal 124 3 2 4" xfId="3077"/>
    <cellStyle name="Normal 124 3 2 4 2" xfId="7951"/>
    <cellStyle name="Normal 124 3 2 4 2 2" xfId="17692"/>
    <cellStyle name="Normal 124 3 2 4 3" xfId="12837"/>
    <cellStyle name="Normal 124 3 2 5" xfId="5527"/>
    <cellStyle name="Normal 124 3 2 5 2" xfId="15268"/>
    <cellStyle name="Normal 124 3 2 6" xfId="10413"/>
    <cellStyle name="Normal 124 3 2 7" xfId="19969"/>
    <cellStyle name="Normal 124 3 3" xfId="930"/>
    <cellStyle name="Normal 124 3 3 2" xfId="2155"/>
    <cellStyle name="Normal 124 3 3 2 2" xfId="4590"/>
    <cellStyle name="Normal 124 3 3 2 2 2" xfId="9463"/>
    <cellStyle name="Normal 124 3 3 2 2 2 2" xfId="19204"/>
    <cellStyle name="Normal 124 3 3 2 2 3" xfId="14349"/>
    <cellStyle name="Normal 124 3 3 2 3" xfId="7039"/>
    <cellStyle name="Normal 124 3 3 2 3 2" xfId="16780"/>
    <cellStyle name="Normal 124 3 3 2 4" xfId="11925"/>
    <cellStyle name="Normal 124 3 3 2 5" xfId="21668"/>
    <cellStyle name="Normal 124 3 3 3" xfId="3378"/>
    <cellStyle name="Normal 124 3 3 3 2" xfId="8251"/>
    <cellStyle name="Normal 124 3 3 3 2 2" xfId="17992"/>
    <cellStyle name="Normal 124 3 3 3 3" xfId="13137"/>
    <cellStyle name="Normal 124 3 3 4" xfId="5827"/>
    <cellStyle name="Normal 124 3 3 4 2" xfId="15568"/>
    <cellStyle name="Normal 124 3 3 5" xfId="10713"/>
    <cellStyle name="Normal 124 3 3 6" xfId="20412"/>
    <cellStyle name="Normal 124 3 4" xfId="1550"/>
    <cellStyle name="Normal 124 3 4 2" xfId="3985"/>
    <cellStyle name="Normal 124 3 4 2 2" xfId="8858"/>
    <cellStyle name="Normal 124 3 4 2 2 2" xfId="18599"/>
    <cellStyle name="Normal 124 3 4 2 3" xfId="13744"/>
    <cellStyle name="Normal 124 3 4 3" xfId="6434"/>
    <cellStyle name="Normal 124 3 4 3 2" xfId="16175"/>
    <cellStyle name="Normal 124 3 4 4" xfId="11320"/>
    <cellStyle name="Normal 124 3 4 5" xfId="19824"/>
    <cellStyle name="Normal 124 3 5" xfId="2773"/>
    <cellStyle name="Normal 124 3 5 2" xfId="7647"/>
    <cellStyle name="Normal 124 3 5 2 2" xfId="17388"/>
    <cellStyle name="Normal 124 3 5 3" xfId="12533"/>
    <cellStyle name="Normal 124 3 6" xfId="5222"/>
    <cellStyle name="Normal 124 3 6 2" xfId="14964"/>
    <cellStyle name="Normal 124 3 7" xfId="10108"/>
    <cellStyle name="Normal 124 3 8" xfId="21436"/>
    <cellStyle name="Normal 124 4" xfId="477"/>
    <cellStyle name="Normal 124 4 2" xfId="1085"/>
    <cellStyle name="Normal 124 4 2 2" xfId="2310"/>
    <cellStyle name="Normal 124 4 2 2 2" xfId="4745"/>
    <cellStyle name="Normal 124 4 2 2 2 2" xfId="9618"/>
    <cellStyle name="Normal 124 4 2 2 2 2 2" xfId="19359"/>
    <cellStyle name="Normal 124 4 2 2 2 3" xfId="14504"/>
    <cellStyle name="Normal 124 4 2 2 3" xfId="7194"/>
    <cellStyle name="Normal 124 4 2 2 3 2" xfId="16935"/>
    <cellStyle name="Normal 124 4 2 2 4" xfId="12080"/>
    <cellStyle name="Normal 124 4 2 2 5" xfId="19759"/>
    <cellStyle name="Normal 124 4 2 3" xfId="3533"/>
    <cellStyle name="Normal 124 4 2 3 2" xfId="8406"/>
    <cellStyle name="Normal 124 4 2 3 2 2" xfId="18147"/>
    <cellStyle name="Normal 124 4 2 3 3" xfId="13292"/>
    <cellStyle name="Normal 124 4 2 4" xfId="5982"/>
    <cellStyle name="Normal 124 4 2 4 2" xfId="15723"/>
    <cellStyle name="Normal 124 4 2 5" xfId="10868"/>
    <cellStyle name="Normal 124 4 2 6" xfId="21484"/>
    <cellStyle name="Normal 124 4 3" xfId="1704"/>
    <cellStyle name="Normal 124 4 3 2" xfId="4139"/>
    <cellStyle name="Normal 124 4 3 2 2" xfId="9012"/>
    <cellStyle name="Normal 124 4 3 2 2 2" xfId="18753"/>
    <cellStyle name="Normal 124 4 3 2 3" xfId="13898"/>
    <cellStyle name="Normal 124 4 3 3" xfId="6588"/>
    <cellStyle name="Normal 124 4 3 3 2" xfId="16329"/>
    <cellStyle name="Normal 124 4 3 4" xfId="11474"/>
    <cellStyle name="Normal 124 4 3 5" xfId="20140"/>
    <cellStyle name="Normal 124 4 4" xfId="2927"/>
    <cellStyle name="Normal 124 4 4 2" xfId="7801"/>
    <cellStyle name="Normal 124 4 4 2 2" xfId="17542"/>
    <cellStyle name="Normal 124 4 4 3" xfId="12687"/>
    <cellStyle name="Normal 124 4 5" xfId="5377"/>
    <cellStyle name="Normal 124 4 5 2" xfId="15118"/>
    <cellStyle name="Normal 124 4 6" xfId="10263"/>
    <cellStyle name="Normal 124 4 7" xfId="20143"/>
    <cellStyle name="Normal 124 5" xfId="781"/>
    <cellStyle name="Normal 124 5 2" xfId="2006"/>
    <cellStyle name="Normal 124 5 2 2" xfId="4441"/>
    <cellStyle name="Normal 124 5 2 2 2" xfId="9314"/>
    <cellStyle name="Normal 124 5 2 2 2 2" xfId="19055"/>
    <cellStyle name="Normal 124 5 2 2 3" xfId="14200"/>
    <cellStyle name="Normal 124 5 2 3" xfId="6890"/>
    <cellStyle name="Normal 124 5 2 3 2" xfId="16631"/>
    <cellStyle name="Normal 124 5 2 4" xfId="11776"/>
    <cellStyle name="Normal 124 5 2 5" xfId="19750"/>
    <cellStyle name="Normal 124 5 3" xfId="3229"/>
    <cellStyle name="Normal 124 5 3 2" xfId="8102"/>
    <cellStyle name="Normal 124 5 3 2 2" xfId="17843"/>
    <cellStyle name="Normal 124 5 3 3" xfId="12988"/>
    <cellStyle name="Normal 124 5 4" xfId="5678"/>
    <cellStyle name="Normal 124 5 4 2" xfId="15419"/>
    <cellStyle name="Normal 124 5 5" xfId="10564"/>
    <cellStyle name="Normal 124 5 6" xfId="20151"/>
    <cellStyle name="Normal 124 6" xfId="1401"/>
    <cellStyle name="Normal 124 6 2" xfId="3836"/>
    <cellStyle name="Normal 124 6 2 2" xfId="8709"/>
    <cellStyle name="Normal 124 6 2 2 2" xfId="18450"/>
    <cellStyle name="Normal 124 6 2 3" xfId="13595"/>
    <cellStyle name="Normal 124 6 3" xfId="6285"/>
    <cellStyle name="Normal 124 6 3 2" xfId="16026"/>
    <cellStyle name="Normal 124 6 4" xfId="11171"/>
    <cellStyle name="Normal 124 6 5" xfId="19885"/>
    <cellStyle name="Normal 124 7" xfId="2624"/>
    <cellStyle name="Normal 124 7 2" xfId="7498"/>
    <cellStyle name="Normal 124 7 2 2" xfId="17239"/>
    <cellStyle name="Normal 124 7 3" xfId="12384"/>
    <cellStyle name="Normal 124 8" xfId="5072"/>
    <cellStyle name="Normal 124 8 2" xfId="14814"/>
    <cellStyle name="Normal 124 9" xfId="9959"/>
    <cellStyle name="Normal 125" xfId="151"/>
    <cellStyle name="Normal 125 10" xfId="21657"/>
    <cellStyle name="Normal 125 2" xfId="232"/>
    <cellStyle name="Normal 125 2 2" xfId="393"/>
    <cellStyle name="Normal 125 2 2 2" xfId="705"/>
    <cellStyle name="Normal 125 2 2 2 2" xfId="1313"/>
    <cellStyle name="Normal 125 2 2 2 2 2" xfId="2538"/>
    <cellStyle name="Normal 125 2 2 2 2 2 2" xfId="4973"/>
    <cellStyle name="Normal 125 2 2 2 2 2 2 2" xfId="9846"/>
    <cellStyle name="Normal 125 2 2 2 2 2 2 2 2" xfId="19587"/>
    <cellStyle name="Normal 125 2 2 2 2 2 2 3" xfId="14732"/>
    <cellStyle name="Normal 125 2 2 2 2 2 3" xfId="7422"/>
    <cellStyle name="Normal 125 2 2 2 2 2 3 2" xfId="17163"/>
    <cellStyle name="Normal 125 2 2 2 2 2 4" xfId="12308"/>
    <cellStyle name="Normal 125 2 2 2 2 2 5" xfId="21358"/>
    <cellStyle name="Normal 125 2 2 2 2 3" xfId="3761"/>
    <cellStyle name="Normal 125 2 2 2 2 3 2" xfId="8634"/>
    <cellStyle name="Normal 125 2 2 2 2 3 2 2" xfId="18375"/>
    <cellStyle name="Normal 125 2 2 2 2 3 3" xfId="13520"/>
    <cellStyle name="Normal 125 2 2 2 2 4" xfId="6210"/>
    <cellStyle name="Normal 125 2 2 2 2 4 2" xfId="15951"/>
    <cellStyle name="Normal 125 2 2 2 2 5" xfId="11096"/>
    <cellStyle name="Normal 125 2 2 2 2 6" xfId="20212"/>
    <cellStyle name="Normal 125 2 2 2 3" xfId="1932"/>
    <cellStyle name="Normal 125 2 2 2 3 2" xfId="4367"/>
    <cellStyle name="Normal 125 2 2 2 3 2 2" xfId="9240"/>
    <cellStyle name="Normal 125 2 2 2 3 2 2 2" xfId="18981"/>
    <cellStyle name="Normal 125 2 2 2 3 2 3" xfId="14126"/>
    <cellStyle name="Normal 125 2 2 2 3 3" xfId="6816"/>
    <cellStyle name="Normal 125 2 2 2 3 3 2" xfId="16557"/>
    <cellStyle name="Normal 125 2 2 2 3 4" xfId="11702"/>
    <cellStyle name="Normal 125 2 2 2 3 5" xfId="21439"/>
    <cellStyle name="Normal 125 2 2 2 4" xfId="3155"/>
    <cellStyle name="Normal 125 2 2 2 4 2" xfId="8029"/>
    <cellStyle name="Normal 125 2 2 2 4 2 2" xfId="17770"/>
    <cellStyle name="Normal 125 2 2 2 4 3" xfId="12915"/>
    <cellStyle name="Normal 125 2 2 2 5" xfId="5605"/>
    <cellStyle name="Normal 125 2 2 2 5 2" xfId="15346"/>
    <cellStyle name="Normal 125 2 2 2 6" xfId="10491"/>
    <cellStyle name="Normal 125 2 2 2 7" xfId="20466"/>
    <cellStyle name="Normal 125 2 2 3" xfId="1008"/>
    <cellStyle name="Normal 125 2 2 3 2" xfId="2233"/>
    <cellStyle name="Normal 125 2 2 3 2 2" xfId="4668"/>
    <cellStyle name="Normal 125 2 2 3 2 2 2" xfId="9541"/>
    <cellStyle name="Normal 125 2 2 3 2 2 2 2" xfId="19282"/>
    <cellStyle name="Normal 125 2 2 3 2 2 3" xfId="14427"/>
    <cellStyle name="Normal 125 2 2 3 2 3" xfId="7117"/>
    <cellStyle name="Normal 125 2 2 3 2 3 2" xfId="16858"/>
    <cellStyle name="Normal 125 2 2 3 2 4" xfId="12003"/>
    <cellStyle name="Normal 125 2 2 3 2 5" xfId="20937"/>
    <cellStyle name="Normal 125 2 2 3 3" xfId="3456"/>
    <cellStyle name="Normal 125 2 2 3 3 2" xfId="8329"/>
    <cellStyle name="Normal 125 2 2 3 3 2 2" xfId="18070"/>
    <cellStyle name="Normal 125 2 2 3 3 3" xfId="13215"/>
    <cellStyle name="Normal 125 2 2 3 4" xfId="5905"/>
    <cellStyle name="Normal 125 2 2 3 4 2" xfId="15646"/>
    <cellStyle name="Normal 125 2 2 3 5" xfId="10791"/>
    <cellStyle name="Normal 125 2 2 3 6" xfId="21351"/>
    <cellStyle name="Normal 125 2 2 4" xfId="1628"/>
    <cellStyle name="Normal 125 2 2 4 2" xfId="4063"/>
    <cellStyle name="Normal 125 2 2 4 2 2" xfId="8936"/>
    <cellStyle name="Normal 125 2 2 4 2 2 2" xfId="18677"/>
    <cellStyle name="Normal 125 2 2 4 2 3" xfId="13822"/>
    <cellStyle name="Normal 125 2 2 4 3" xfId="6512"/>
    <cellStyle name="Normal 125 2 2 4 3 2" xfId="16253"/>
    <cellStyle name="Normal 125 2 2 4 4" xfId="11398"/>
    <cellStyle name="Normal 125 2 2 4 5" xfId="20483"/>
    <cellStyle name="Normal 125 2 2 5" xfId="2851"/>
    <cellStyle name="Normal 125 2 2 5 2" xfId="7725"/>
    <cellStyle name="Normal 125 2 2 5 2 2" xfId="17466"/>
    <cellStyle name="Normal 125 2 2 5 3" xfId="12611"/>
    <cellStyle name="Normal 125 2 2 6" xfId="5300"/>
    <cellStyle name="Normal 125 2 2 6 2" xfId="15042"/>
    <cellStyle name="Normal 125 2 2 7" xfId="10186"/>
    <cellStyle name="Normal 125 2 2 8" xfId="22104"/>
    <cellStyle name="Normal 125 2 3" xfId="554"/>
    <cellStyle name="Normal 125 2 3 2" xfId="1162"/>
    <cellStyle name="Normal 125 2 3 2 2" xfId="2387"/>
    <cellStyle name="Normal 125 2 3 2 2 2" xfId="4822"/>
    <cellStyle name="Normal 125 2 3 2 2 2 2" xfId="9695"/>
    <cellStyle name="Normal 125 2 3 2 2 2 2 2" xfId="19436"/>
    <cellStyle name="Normal 125 2 3 2 2 2 3" xfId="14581"/>
    <cellStyle name="Normal 125 2 3 2 2 3" xfId="7271"/>
    <cellStyle name="Normal 125 2 3 2 2 3 2" xfId="17012"/>
    <cellStyle name="Normal 125 2 3 2 2 4" xfId="12157"/>
    <cellStyle name="Normal 125 2 3 2 2 5" xfId="19708"/>
    <cellStyle name="Normal 125 2 3 2 3" xfId="3610"/>
    <cellStyle name="Normal 125 2 3 2 3 2" xfId="8483"/>
    <cellStyle name="Normal 125 2 3 2 3 2 2" xfId="18224"/>
    <cellStyle name="Normal 125 2 3 2 3 3" xfId="13369"/>
    <cellStyle name="Normal 125 2 3 2 4" xfId="6059"/>
    <cellStyle name="Normal 125 2 3 2 4 2" xfId="15800"/>
    <cellStyle name="Normal 125 2 3 2 5" xfId="10945"/>
    <cellStyle name="Normal 125 2 3 2 6" xfId="20077"/>
    <cellStyle name="Normal 125 2 3 3" xfId="1781"/>
    <cellStyle name="Normal 125 2 3 3 2" xfId="4216"/>
    <cellStyle name="Normal 125 2 3 3 2 2" xfId="9089"/>
    <cellStyle name="Normal 125 2 3 3 2 2 2" xfId="18830"/>
    <cellStyle name="Normal 125 2 3 3 2 3" xfId="13975"/>
    <cellStyle name="Normal 125 2 3 3 3" xfId="6665"/>
    <cellStyle name="Normal 125 2 3 3 3 2" xfId="16406"/>
    <cellStyle name="Normal 125 2 3 3 4" xfId="11551"/>
    <cellStyle name="Normal 125 2 3 3 5" xfId="20856"/>
    <cellStyle name="Normal 125 2 3 4" xfId="3004"/>
    <cellStyle name="Normal 125 2 3 4 2" xfId="7878"/>
    <cellStyle name="Normal 125 2 3 4 2 2" xfId="17619"/>
    <cellStyle name="Normal 125 2 3 4 3" xfId="12764"/>
    <cellStyle name="Normal 125 2 3 5" xfId="5454"/>
    <cellStyle name="Normal 125 2 3 5 2" xfId="15195"/>
    <cellStyle name="Normal 125 2 3 6" xfId="10340"/>
    <cellStyle name="Normal 125 2 3 7" xfId="21638"/>
    <cellStyle name="Normal 125 2 4" xfId="858"/>
    <cellStyle name="Normal 125 2 4 2" xfId="2083"/>
    <cellStyle name="Normal 125 2 4 2 2" xfId="4518"/>
    <cellStyle name="Normal 125 2 4 2 2 2" xfId="9391"/>
    <cellStyle name="Normal 125 2 4 2 2 2 2" xfId="19132"/>
    <cellStyle name="Normal 125 2 4 2 2 3" xfId="14277"/>
    <cellStyle name="Normal 125 2 4 2 3" xfId="6967"/>
    <cellStyle name="Normal 125 2 4 2 3 2" xfId="16708"/>
    <cellStyle name="Normal 125 2 4 2 4" xfId="11853"/>
    <cellStyle name="Normal 125 2 4 2 5" xfId="20628"/>
    <cellStyle name="Normal 125 2 4 3" xfId="3306"/>
    <cellStyle name="Normal 125 2 4 3 2" xfId="8179"/>
    <cellStyle name="Normal 125 2 4 3 2 2" xfId="17920"/>
    <cellStyle name="Normal 125 2 4 3 3" xfId="13065"/>
    <cellStyle name="Normal 125 2 4 4" xfId="5755"/>
    <cellStyle name="Normal 125 2 4 4 2" xfId="15496"/>
    <cellStyle name="Normal 125 2 4 5" xfId="10641"/>
    <cellStyle name="Normal 125 2 4 6" xfId="21504"/>
    <cellStyle name="Normal 125 2 5" xfId="1478"/>
    <cellStyle name="Normal 125 2 5 2" xfId="3913"/>
    <cellStyle name="Normal 125 2 5 2 2" xfId="8786"/>
    <cellStyle name="Normal 125 2 5 2 2 2" xfId="18527"/>
    <cellStyle name="Normal 125 2 5 2 3" xfId="13672"/>
    <cellStyle name="Normal 125 2 5 3" xfId="6362"/>
    <cellStyle name="Normal 125 2 5 3 2" xfId="16103"/>
    <cellStyle name="Normal 125 2 5 4" xfId="11248"/>
    <cellStyle name="Normal 125 2 5 5" xfId="19973"/>
    <cellStyle name="Normal 125 2 6" xfId="2701"/>
    <cellStyle name="Normal 125 2 6 2" xfId="7575"/>
    <cellStyle name="Normal 125 2 6 2 2" xfId="17316"/>
    <cellStyle name="Normal 125 2 6 3" xfId="12461"/>
    <cellStyle name="Normal 125 2 7" xfId="5150"/>
    <cellStyle name="Normal 125 2 7 2" xfId="14892"/>
    <cellStyle name="Normal 125 2 8" xfId="10036"/>
    <cellStyle name="Normal 125 2 9" xfId="20219"/>
    <cellStyle name="Normal 125 3" xfId="316"/>
    <cellStyle name="Normal 125 3 2" xfId="628"/>
    <cellStyle name="Normal 125 3 2 2" xfId="1236"/>
    <cellStyle name="Normal 125 3 2 2 2" xfId="2461"/>
    <cellStyle name="Normal 125 3 2 2 2 2" xfId="4896"/>
    <cellStyle name="Normal 125 3 2 2 2 2 2" xfId="9769"/>
    <cellStyle name="Normal 125 3 2 2 2 2 2 2" xfId="19510"/>
    <cellStyle name="Normal 125 3 2 2 2 2 3" xfId="14655"/>
    <cellStyle name="Normal 125 3 2 2 2 3" xfId="7345"/>
    <cellStyle name="Normal 125 3 2 2 2 3 2" xfId="17086"/>
    <cellStyle name="Normal 125 3 2 2 2 4" xfId="12231"/>
    <cellStyle name="Normal 125 3 2 2 2 5" xfId="21269"/>
    <cellStyle name="Normal 125 3 2 2 3" xfId="3684"/>
    <cellStyle name="Normal 125 3 2 2 3 2" xfId="8557"/>
    <cellStyle name="Normal 125 3 2 2 3 2 2" xfId="18298"/>
    <cellStyle name="Normal 125 3 2 2 3 3" xfId="13443"/>
    <cellStyle name="Normal 125 3 2 2 4" xfId="6133"/>
    <cellStyle name="Normal 125 3 2 2 4 2" xfId="15874"/>
    <cellStyle name="Normal 125 3 2 2 5" xfId="11019"/>
    <cellStyle name="Normal 125 3 2 2 6" xfId="21795"/>
    <cellStyle name="Normal 125 3 2 3" xfId="1855"/>
    <cellStyle name="Normal 125 3 2 3 2" xfId="4290"/>
    <cellStyle name="Normal 125 3 2 3 2 2" xfId="9163"/>
    <cellStyle name="Normal 125 3 2 3 2 2 2" xfId="18904"/>
    <cellStyle name="Normal 125 3 2 3 2 3" xfId="14049"/>
    <cellStyle name="Normal 125 3 2 3 3" xfId="6739"/>
    <cellStyle name="Normal 125 3 2 3 3 2" xfId="16480"/>
    <cellStyle name="Normal 125 3 2 3 4" xfId="11625"/>
    <cellStyle name="Normal 125 3 2 3 5" xfId="21006"/>
    <cellStyle name="Normal 125 3 2 4" xfId="3078"/>
    <cellStyle name="Normal 125 3 2 4 2" xfId="7952"/>
    <cellStyle name="Normal 125 3 2 4 2 2" xfId="17693"/>
    <cellStyle name="Normal 125 3 2 4 3" xfId="12838"/>
    <cellStyle name="Normal 125 3 2 5" xfId="5528"/>
    <cellStyle name="Normal 125 3 2 5 2" xfId="15269"/>
    <cellStyle name="Normal 125 3 2 6" xfId="10414"/>
    <cellStyle name="Normal 125 3 2 7" xfId="20179"/>
    <cellStyle name="Normal 125 3 3" xfId="931"/>
    <cellStyle name="Normal 125 3 3 2" xfId="2156"/>
    <cellStyle name="Normal 125 3 3 2 2" xfId="4591"/>
    <cellStyle name="Normal 125 3 3 2 2 2" xfId="9464"/>
    <cellStyle name="Normal 125 3 3 2 2 2 2" xfId="19205"/>
    <cellStyle name="Normal 125 3 3 2 2 3" xfId="14350"/>
    <cellStyle name="Normal 125 3 3 2 3" xfId="7040"/>
    <cellStyle name="Normal 125 3 3 2 3 2" xfId="16781"/>
    <cellStyle name="Normal 125 3 3 2 4" xfId="11926"/>
    <cellStyle name="Normal 125 3 3 2 5" xfId="19842"/>
    <cellStyle name="Normal 125 3 3 3" xfId="3379"/>
    <cellStyle name="Normal 125 3 3 3 2" xfId="8252"/>
    <cellStyle name="Normal 125 3 3 3 2 2" xfId="17993"/>
    <cellStyle name="Normal 125 3 3 3 3" xfId="13138"/>
    <cellStyle name="Normal 125 3 3 4" xfId="5828"/>
    <cellStyle name="Normal 125 3 3 4 2" xfId="15569"/>
    <cellStyle name="Normal 125 3 3 5" xfId="10714"/>
    <cellStyle name="Normal 125 3 3 6" xfId="21900"/>
    <cellStyle name="Normal 125 3 4" xfId="1551"/>
    <cellStyle name="Normal 125 3 4 2" xfId="3986"/>
    <cellStyle name="Normal 125 3 4 2 2" xfId="8859"/>
    <cellStyle name="Normal 125 3 4 2 2 2" xfId="18600"/>
    <cellStyle name="Normal 125 3 4 2 3" xfId="13745"/>
    <cellStyle name="Normal 125 3 4 3" xfId="6435"/>
    <cellStyle name="Normal 125 3 4 3 2" xfId="16176"/>
    <cellStyle name="Normal 125 3 4 4" xfId="11321"/>
    <cellStyle name="Normal 125 3 4 5" xfId="21277"/>
    <cellStyle name="Normal 125 3 5" xfId="2774"/>
    <cellStyle name="Normal 125 3 5 2" xfId="7648"/>
    <cellStyle name="Normal 125 3 5 2 2" xfId="17389"/>
    <cellStyle name="Normal 125 3 5 3" xfId="12534"/>
    <cellStyle name="Normal 125 3 6" xfId="5223"/>
    <cellStyle name="Normal 125 3 6 2" xfId="14965"/>
    <cellStyle name="Normal 125 3 7" xfId="10109"/>
    <cellStyle name="Normal 125 3 8" xfId="21017"/>
    <cellStyle name="Normal 125 4" xfId="478"/>
    <cellStyle name="Normal 125 4 2" xfId="1086"/>
    <cellStyle name="Normal 125 4 2 2" xfId="2311"/>
    <cellStyle name="Normal 125 4 2 2 2" xfId="4746"/>
    <cellStyle name="Normal 125 4 2 2 2 2" xfId="9619"/>
    <cellStyle name="Normal 125 4 2 2 2 2 2" xfId="19360"/>
    <cellStyle name="Normal 125 4 2 2 2 3" xfId="14505"/>
    <cellStyle name="Normal 125 4 2 2 3" xfId="7195"/>
    <cellStyle name="Normal 125 4 2 2 3 2" xfId="16936"/>
    <cellStyle name="Normal 125 4 2 2 4" xfId="12081"/>
    <cellStyle name="Normal 125 4 2 2 5" xfId="21502"/>
    <cellStyle name="Normal 125 4 2 3" xfId="3534"/>
    <cellStyle name="Normal 125 4 2 3 2" xfId="8407"/>
    <cellStyle name="Normal 125 4 2 3 2 2" xfId="18148"/>
    <cellStyle name="Normal 125 4 2 3 3" xfId="13293"/>
    <cellStyle name="Normal 125 4 2 4" xfId="5983"/>
    <cellStyle name="Normal 125 4 2 4 2" xfId="15724"/>
    <cellStyle name="Normal 125 4 2 5" xfId="10869"/>
    <cellStyle name="Normal 125 4 2 6" xfId="21558"/>
    <cellStyle name="Normal 125 4 3" xfId="1705"/>
    <cellStyle name="Normal 125 4 3 2" xfId="4140"/>
    <cellStyle name="Normal 125 4 3 2 2" xfId="9013"/>
    <cellStyle name="Normal 125 4 3 2 2 2" xfId="18754"/>
    <cellStyle name="Normal 125 4 3 2 3" xfId="13899"/>
    <cellStyle name="Normal 125 4 3 3" xfId="6589"/>
    <cellStyle name="Normal 125 4 3 3 2" xfId="16330"/>
    <cellStyle name="Normal 125 4 3 4" xfId="11475"/>
    <cellStyle name="Normal 125 4 3 5" xfId="21852"/>
    <cellStyle name="Normal 125 4 4" xfId="2928"/>
    <cellStyle name="Normal 125 4 4 2" xfId="7802"/>
    <cellStyle name="Normal 125 4 4 2 2" xfId="17543"/>
    <cellStyle name="Normal 125 4 4 3" xfId="12688"/>
    <cellStyle name="Normal 125 4 5" xfId="5378"/>
    <cellStyle name="Normal 125 4 5 2" xfId="15119"/>
    <cellStyle name="Normal 125 4 6" xfId="10264"/>
    <cellStyle name="Normal 125 4 7" xfId="19955"/>
    <cellStyle name="Normal 125 5" xfId="782"/>
    <cellStyle name="Normal 125 5 2" xfId="2007"/>
    <cellStyle name="Normal 125 5 2 2" xfId="4442"/>
    <cellStyle name="Normal 125 5 2 2 2" xfId="9315"/>
    <cellStyle name="Normal 125 5 2 2 2 2" xfId="19056"/>
    <cellStyle name="Normal 125 5 2 2 3" xfId="14201"/>
    <cellStyle name="Normal 125 5 2 3" xfId="6891"/>
    <cellStyle name="Normal 125 5 2 3 2" xfId="16632"/>
    <cellStyle name="Normal 125 5 2 4" xfId="11777"/>
    <cellStyle name="Normal 125 5 2 5" xfId="20774"/>
    <cellStyle name="Normal 125 5 3" xfId="3230"/>
    <cellStyle name="Normal 125 5 3 2" xfId="8103"/>
    <cellStyle name="Normal 125 5 3 2 2" xfId="17844"/>
    <cellStyle name="Normal 125 5 3 3" xfId="12989"/>
    <cellStyle name="Normal 125 5 4" xfId="5679"/>
    <cellStyle name="Normal 125 5 4 2" xfId="15420"/>
    <cellStyle name="Normal 125 5 5" xfId="10565"/>
    <cellStyle name="Normal 125 5 6" xfId="20879"/>
    <cellStyle name="Normal 125 6" xfId="1402"/>
    <cellStyle name="Normal 125 6 2" xfId="3837"/>
    <cellStyle name="Normal 125 6 2 2" xfId="8710"/>
    <cellStyle name="Normal 125 6 2 2 2" xfId="18451"/>
    <cellStyle name="Normal 125 6 2 3" xfId="13596"/>
    <cellStyle name="Normal 125 6 3" xfId="6286"/>
    <cellStyle name="Normal 125 6 3 2" xfId="16027"/>
    <cellStyle name="Normal 125 6 4" xfId="11172"/>
    <cellStyle name="Normal 125 6 5" xfId="20181"/>
    <cellStyle name="Normal 125 7" xfId="2625"/>
    <cellStyle name="Normal 125 7 2" xfId="7499"/>
    <cellStyle name="Normal 125 7 2 2" xfId="17240"/>
    <cellStyle name="Normal 125 7 3" xfId="12385"/>
    <cellStyle name="Normal 125 8" xfId="5073"/>
    <cellStyle name="Normal 125 8 2" xfId="14815"/>
    <cellStyle name="Normal 125 9" xfId="9960"/>
    <cellStyle name="Normal 126" xfId="152"/>
    <cellStyle name="Normal 126 10" xfId="21563"/>
    <cellStyle name="Normal 126 2" xfId="233"/>
    <cellStyle name="Normal 126 2 2" xfId="394"/>
    <cellStyle name="Normal 126 2 2 2" xfId="706"/>
    <cellStyle name="Normal 126 2 2 2 2" xfId="1314"/>
    <cellStyle name="Normal 126 2 2 2 2 2" xfId="2539"/>
    <cellStyle name="Normal 126 2 2 2 2 2 2" xfId="4974"/>
    <cellStyle name="Normal 126 2 2 2 2 2 2 2" xfId="9847"/>
    <cellStyle name="Normal 126 2 2 2 2 2 2 2 2" xfId="19588"/>
    <cellStyle name="Normal 126 2 2 2 2 2 2 3" xfId="14733"/>
    <cellStyle name="Normal 126 2 2 2 2 2 3" xfId="7423"/>
    <cellStyle name="Normal 126 2 2 2 2 2 3 2" xfId="17164"/>
    <cellStyle name="Normal 126 2 2 2 2 2 4" xfId="12309"/>
    <cellStyle name="Normal 126 2 2 2 2 2 5" xfId="21525"/>
    <cellStyle name="Normal 126 2 2 2 2 3" xfId="3762"/>
    <cellStyle name="Normal 126 2 2 2 2 3 2" xfId="8635"/>
    <cellStyle name="Normal 126 2 2 2 2 3 2 2" xfId="18376"/>
    <cellStyle name="Normal 126 2 2 2 2 3 3" xfId="13521"/>
    <cellStyle name="Normal 126 2 2 2 2 4" xfId="6211"/>
    <cellStyle name="Normal 126 2 2 2 2 4 2" xfId="15952"/>
    <cellStyle name="Normal 126 2 2 2 2 5" xfId="11097"/>
    <cellStyle name="Normal 126 2 2 2 2 6" xfId="20522"/>
    <cellStyle name="Normal 126 2 2 2 3" xfId="1933"/>
    <cellStyle name="Normal 126 2 2 2 3 2" xfId="4368"/>
    <cellStyle name="Normal 126 2 2 2 3 2 2" xfId="9241"/>
    <cellStyle name="Normal 126 2 2 2 3 2 2 2" xfId="18982"/>
    <cellStyle name="Normal 126 2 2 2 3 2 3" xfId="14127"/>
    <cellStyle name="Normal 126 2 2 2 3 3" xfId="6817"/>
    <cellStyle name="Normal 126 2 2 2 3 3 2" xfId="16558"/>
    <cellStyle name="Normal 126 2 2 2 3 4" xfId="11703"/>
    <cellStyle name="Normal 126 2 2 2 3 5" xfId="20426"/>
    <cellStyle name="Normal 126 2 2 2 4" xfId="3156"/>
    <cellStyle name="Normal 126 2 2 2 4 2" xfId="8030"/>
    <cellStyle name="Normal 126 2 2 2 4 2 2" xfId="17771"/>
    <cellStyle name="Normal 126 2 2 2 4 3" xfId="12916"/>
    <cellStyle name="Normal 126 2 2 2 5" xfId="5606"/>
    <cellStyle name="Normal 126 2 2 2 5 2" xfId="15347"/>
    <cellStyle name="Normal 126 2 2 2 6" xfId="10492"/>
    <cellStyle name="Normal 126 2 2 2 7" xfId="20545"/>
    <cellStyle name="Normal 126 2 2 3" xfId="1009"/>
    <cellStyle name="Normal 126 2 2 3 2" xfId="2234"/>
    <cellStyle name="Normal 126 2 2 3 2 2" xfId="4669"/>
    <cellStyle name="Normal 126 2 2 3 2 2 2" xfId="9542"/>
    <cellStyle name="Normal 126 2 2 3 2 2 2 2" xfId="19283"/>
    <cellStyle name="Normal 126 2 2 3 2 2 3" xfId="14428"/>
    <cellStyle name="Normal 126 2 2 3 2 3" xfId="7118"/>
    <cellStyle name="Normal 126 2 2 3 2 3 2" xfId="16859"/>
    <cellStyle name="Normal 126 2 2 3 2 4" xfId="12004"/>
    <cellStyle name="Normal 126 2 2 3 2 5" xfId="20495"/>
    <cellStyle name="Normal 126 2 2 3 3" xfId="3457"/>
    <cellStyle name="Normal 126 2 2 3 3 2" xfId="8330"/>
    <cellStyle name="Normal 126 2 2 3 3 2 2" xfId="18071"/>
    <cellStyle name="Normal 126 2 2 3 3 3" xfId="13216"/>
    <cellStyle name="Normal 126 2 2 3 4" xfId="5906"/>
    <cellStyle name="Normal 126 2 2 3 4 2" xfId="15647"/>
    <cellStyle name="Normal 126 2 2 3 5" xfId="10792"/>
    <cellStyle name="Normal 126 2 2 3 6" xfId="19836"/>
    <cellStyle name="Normal 126 2 2 4" xfId="1629"/>
    <cellStyle name="Normal 126 2 2 4 2" xfId="4064"/>
    <cellStyle name="Normal 126 2 2 4 2 2" xfId="8937"/>
    <cellStyle name="Normal 126 2 2 4 2 2 2" xfId="18678"/>
    <cellStyle name="Normal 126 2 2 4 2 3" xfId="13823"/>
    <cellStyle name="Normal 126 2 2 4 3" xfId="6513"/>
    <cellStyle name="Normal 126 2 2 4 3 2" xfId="16254"/>
    <cellStyle name="Normal 126 2 2 4 4" xfId="11399"/>
    <cellStyle name="Normal 126 2 2 4 5" xfId="21374"/>
    <cellStyle name="Normal 126 2 2 5" xfId="2852"/>
    <cellStyle name="Normal 126 2 2 5 2" xfId="7726"/>
    <cellStyle name="Normal 126 2 2 5 2 2" xfId="17467"/>
    <cellStyle name="Normal 126 2 2 5 3" xfId="12612"/>
    <cellStyle name="Normal 126 2 2 6" xfId="5301"/>
    <cellStyle name="Normal 126 2 2 6 2" xfId="15043"/>
    <cellStyle name="Normal 126 2 2 7" xfId="10187"/>
    <cellStyle name="Normal 126 2 2 8" xfId="20163"/>
    <cellStyle name="Normal 126 2 3" xfId="555"/>
    <cellStyle name="Normal 126 2 3 2" xfId="1163"/>
    <cellStyle name="Normal 126 2 3 2 2" xfId="2388"/>
    <cellStyle name="Normal 126 2 3 2 2 2" xfId="4823"/>
    <cellStyle name="Normal 126 2 3 2 2 2 2" xfId="9696"/>
    <cellStyle name="Normal 126 2 3 2 2 2 2 2" xfId="19437"/>
    <cellStyle name="Normal 126 2 3 2 2 2 3" xfId="14582"/>
    <cellStyle name="Normal 126 2 3 2 2 3" xfId="7272"/>
    <cellStyle name="Normal 126 2 3 2 2 3 2" xfId="17013"/>
    <cellStyle name="Normal 126 2 3 2 2 4" xfId="12158"/>
    <cellStyle name="Normal 126 2 3 2 2 5" xfId="21087"/>
    <cellStyle name="Normal 126 2 3 2 3" xfId="3611"/>
    <cellStyle name="Normal 126 2 3 2 3 2" xfId="8484"/>
    <cellStyle name="Normal 126 2 3 2 3 2 2" xfId="18225"/>
    <cellStyle name="Normal 126 2 3 2 3 3" xfId="13370"/>
    <cellStyle name="Normal 126 2 3 2 4" xfId="6060"/>
    <cellStyle name="Normal 126 2 3 2 4 2" xfId="15801"/>
    <cellStyle name="Normal 126 2 3 2 5" xfId="10946"/>
    <cellStyle name="Normal 126 2 3 2 6" xfId="20156"/>
    <cellStyle name="Normal 126 2 3 3" xfId="1782"/>
    <cellStyle name="Normal 126 2 3 3 2" xfId="4217"/>
    <cellStyle name="Normal 126 2 3 3 2 2" xfId="9090"/>
    <cellStyle name="Normal 126 2 3 3 2 2 2" xfId="18831"/>
    <cellStyle name="Normal 126 2 3 3 2 3" xfId="13976"/>
    <cellStyle name="Normal 126 2 3 3 3" xfId="6666"/>
    <cellStyle name="Normal 126 2 3 3 3 2" xfId="16407"/>
    <cellStyle name="Normal 126 2 3 3 4" xfId="11552"/>
    <cellStyle name="Normal 126 2 3 3 5" xfId="19827"/>
    <cellStyle name="Normal 126 2 3 4" xfId="3005"/>
    <cellStyle name="Normal 126 2 3 4 2" xfId="7879"/>
    <cellStyle name="Normal 126 2 3 4 2 2" xfId="17620"/>
    <cellStyle name="Normal 126 2 3 4 3" xfId="12765"/>
    <cellStyle name="Normal 126 2 3 5" xfId="5455"/>
    <cellStyle name="Normal 126 2 3 5 2" xfId="15196"/>
    <cellStyle name="Normal 126 2 3 6" xfId="10341"/>
    <cellStyle name="Normal 126 2 3 7" xfId="21706"/>
    <cellStyle name="Normal 126 2 4" xfId="859"/>
    <cellStyle name="Normal 126 2 4 2" xfId="2084"/>
    <cellStyle name="Normal 126 2 4 2 2" xfId="4519"/>
    <cellStyle name="Normal 126 2 4 2 2 2" xfId="9392"/>
    <cellStyle name="Normal 126 2 4 2 2 2 2" xfId="19133"/>
    <cellStyle name="Normal 126 2 4 2 2 3" xfId="14278"/>
    <cellStyle name="Normal 126 2 4 2 3" xfId="6968"/>
    <cellStyle name="Normal 126 2 4 2 3 2" xfId="16709"/>
    <cellStyle name="Normal 126 2 4 2 4" xfId="11854"/>
    <cellStyle name="Normal 126 2 4 2 5" xfId="20074"/>
    <cellStyle name="Normal 126 2 4 3" xfId="3307"/>
    <cellStyle name="Normal 126 2 4 3 2" xfId="8180"/>
    <cellStyle name="Normal 126 2 4 3 2 2" xfId="17921"/>
    <cellStyle name="Normal 126 2 4 3 3" xfId="13066"/>
    <cellStyle name="Normal 126 2 4 4" xfId="5756"/>
    <cellStyle name="Normal 126 2 4 4 2" xfId="15497"/>
    <cellStyle name="Normal 126 2 4 5" xfId="10642"/>
    <cellStyle name="Normal 126 2 4 6" xfId="20586"/>
    <cellStyle name="Normal 126 2 5" xfId="1479"/>
    <cellStyle name="Normal 126 2 5 2" xfId="3914"/>
    <cellStyle name="Normal 126 2 5 2 2" xfId="8787"/>
    <cellStyle name="Normal 126 2 5 2 2 2" xfId="18528"/>
    <cellStyle name="Normal 126 2 5 2 3" xfId="13673"/>
    <cellStyle name="Normal 126 2 5 3" xfId="6363"/>
    <cellStyle name="Normal 126 2 5 3 2" xfId="16104"/>
    <cellStyle name="Normal 126 2 5 4" xfId="11249"/>
    <cellStyle name="Normal 126 2 5 5" xfId="20573"/>
    <cellStyle name="Normal 126 2 6" xfId="2702"/>
    <cellStyle name="Normal 126 2 6 2" xfId="7576"/>
    <cellStyle name="Normal 126 2 6 2 2" xfId="17317"/>
    <cellStyle name="Normal 126 2 6 3" xfId="12462"/>
    <cellStyle name="Normal 126 2 7" xfId="5151"/>
    <cellStyle name="Normal 126 2 7 2" xfId="14893"/>
    <cellStyle name="Normal 126 2 8" xfId="10037"/>
    <cellStyle name="Normal 126 2 9" xfId="20973"/>
    <cellStyle name="Normal 126 3" xfId="317"/>
    <cellStyle name="Normal 126 3 2" xfId="629"/>
    <cellStyle name="Normal 126 3 2 2" xfId="1237"/>
    <cellStyle name="Normal 126 3 2 2 2" xfId="2462"/>
    <cellStyle name="Normal 126 3 2 2 2 2" xfId="4897"/>
    <cellStyle name="Normal 126 3 2 2 2 2 2" xfId="9770"/>
    <cellStyle name="Normal 126 3 2 2 2 2 2 2" xfId="19511"/>
    <cellStyle name="Normal 126 3 2 2 2 2 3" xfId="14656"/>
    <cellStyle name="Normal 126 3 2 2 2 3" xfId="7346"/>
    <cellStyle name="Normal 126 3 2 2 2 3 2" xfId="17087"/>
    <cellStyle name="Normal 126 3 2 2 2 4" xfId="12232"/>
    <cellStyle name="Normal 126 3 2 2 2 5" xfId="21975"/>
    <cellStyle name="Normal 126 3 2 2 3" xfId="3685"/>
    <cellStyle name="Normal 126 3 2 2 3 2" xfId="8558"/>
    <cellStyle name="Normal 126 3 2 2 3 2 2" xfId="18299"/>
    <cellStyle name="Normal 126 3 2 2 3 3" xfId="13444"/>
    <cellStyle name="Normal 126 3 2 2 4" xfId="6134"/>
    <cellStyle name="Normal 126 3 2 2 4 2" xfId="15875"/>
    <cellStyle name="Normal 126 3 2 2 5" xfId="11020"/>
    <cellStyle name="Normal 126 3 2 2 6" xfId="20862"/>
    <cellStyle name="Normal 126 3 2 3" xfId="1856"/>
    <cellStyle name="Normal 126 3 2 3 2" xfId="4291"/>
    <cellStyle name="Normal 126 3 2 3 2 2" xfId="9164"/>
    <cellStyle name="Normal 126 3 2 3 2 2 2" xfId="18905"/>
    <cellStyle name="Normal 126 3 2 3 2 3" xfId="14050"/>
    <cellStyle name="Normal 126 3 2 3 3" xfId="6740"/>
    <cellStyle name="Normal 126 3 2 3 3 2" xfId="16481"/>
    <cellStyle name="Normal 126 3 2 3 4" xfId="11626"/>
    <cellStyle name="Normal 126 3 2 3 5" xfId="21273"/>
    <cellStyle name="Normal 126 3 2 4" xfId="3079"/>
    <cellStyle name="Normal 126 3 2 4 2" xfId="7953"/>
    <cellStyle name="Normal 126 3 2 4 2 2" xfId="17694"/>
    <cellStyle name="Normal 126 3 2 4 3" xfId="12839"/>
    <cellStyle name="Normal 126 3 2 5" xfId="5529"/>
    <cellStyle name="Normal 126 3 2 5 2" xfId="15270"/>
    <cellStyle name="Normal 126 3 2 6" xfId="10415"/>
    <cellStyle name="Normal 126 3 2 7" xfId="22072"/>
    <cellStyle name="Normal 126 3 3" xfId="932"/>
    <cellStyle name="Normal 126 3 3 2" xfId="2157"/>
    <cellStyle name="Normal 126 3 3 2 2" xfId="4592"/>
    <cellStyle name="Normal 126 3 3 2 2 2" xfId="9465"/>
    <cellStyle name="Normal 126 3 3 2 2 2 2" xfId="19206"/>
    <cellStyle name="Normal 126 3 3 2 2 3" xfId="14351"/>
    <cellStyle name="Normal 126 3 3 2 3" xfId="7041"/>
    <cellStyle name="Normal 126 3 3 2 3 2" xfId="16782"/>
    <cellStyle name="Normal 126 3 3 2 4" xfId="11927"/>
    <cellStyle name="Normal 126 3 3 2 5" xfId="21218"/>
    <cellStyle name="Normal 126 3 3 3" xfId="3380"/>
    <cellStyle name="Normal 126 3 3 3 2" xfId="8253"/>
    <cellStyle name="Normal 126 3 3 3 2 2" xfId="17994"/>
    <cellStyle name="Normal 126 3 3 3 3" xfId="13139"/>
    <cellStyle name="Normal 126 3 3 4" xfId="5829"/>
    <cellStyle name="Normal 126 3 3 4 2" xfId="15570"/>
    <cellStyle name="Normal 126 3 3 5" xfId="10715"/>
    <cellStyle name="Normal 126 3 3 6" xfId="21691"/>
    <cellStyle name="Normal 126 3 4" xfId="1552"/>
    <cellStyle name="Normal 126 3 4 2" xfId="3987"/>
    <cellStyle name="Normal 126 3 4 2 2" xfId="8860"/>
    <cellStyle name="Normal 126 3 4 2 2 2" xfId="18601"/>
    <cellStyle name="Normal 126 3 4 2 3" xfId="13746"/>
    <cellStyle name="Normal 126 3 4 3" xfId="6436"/>
    <cellStyle name="Normal 126 3 4 3 2" xfId="16177"/>
    <cellStyle name="Normal 126 3 4 4" xfId="11322"/>
    <cellStyle name="Normal 126 3 4 5" xfId="21719"/>
    <cellStyle name="Normal 126 3 5" xfId="2775"/>
    <cellStyle name="Normal 126 3 5 2" xfId="7649"/>
    <cellStyle name="Normal 126 3 5 2 2" xfId="17390"/>
    <cellStyle name="Normal 126 3 5 3" xfId="12535"/>
    <cellStyle name="Normal 126 3 6" xfId="5224"/>
    <cellStyle name="Normal 126 3 6 2" xfId="14966"/>
    <cellStyle name="Normal 126 3 7" xfId="10110"/>
    <cellStyle name="Normal 126 3 8" xfId="21597"/>
    <cellStyle name="Normal 126 4" xfId="479"/>
    <cellStyle name="Normal 126 4 2" xfId="1087"/>
    <cellStyle name="Normal 126 4 2 2" xfId="2312"/>
    <cellStyle name="Normal 126 4 2 2 2" xfId="4747"/>
    <cellStyle name="Normal 126 4 2 2 2 2" xfId="9620"/>
    <cellStyle name="Normal 126 4 2 2 2 2 2" xfId="19361"/>
    <cellStyle name="Normal 126 4 2 2 2 3" xfId="14506"/>
    <cellStyle name="Normal 126 4 2 2 3" xfId="7196"/>
    <cellStyle name="Normal 126 4 2 2 3 2" xfId="16937"/>
    <cellStyle name="Normal 126 4 2 2 4" xfId="12082"/>
    <cellStyle name="Normal 126 4 2 2 5" xfId="20153"/>
    <cellStyle name="Normal 126 4 2 3" xfId="3535"/>
    <cellStyle name="Normal 126 4 2 3 2" xfId="8408"/>
    <cellStyle name="Normal 126 4 2 3 2 2" xfId="18149"/>
    <cellStyle name="Normal 126 4 2 3 3" xfId="13294"/>
    <cellStyle name="Normal 126 4 2 4" xfId="5984"/>
    <cellStyle name="Normal 126 4 2 4 2" xfId="15725"/>
    <cellStyle name="Normal 126 4 2 5" xfId="10870"/>
    <cellStyle name="Normal 126 4 2 6" xfId="21402"/>
    <cellStyle name="Normal 126 4 3" xfId="1706"/>
    <cellStyle name="Normal 126 4 3 2" xfId="4141"/>
    <cellStyle name="Normal 126 4 3 2 2" xfId="9014"/>
    <cellStyle name="Normal 126 4 3 2 2 2" xfId="18755"/>
    <cellStyle name="Normal 126 4 3 2 3" xfId="13900"/>
    <cellStyle name="Normal 126 4 3 3" xfId="6590"/>
    <cellStyle name="Normal 126 4 3 3 2" xfId="16331"/>
    <cellStyle name="Normal 126 4 3 4" xfId="11476"/>
    <cellStyle name="Normal 126 4 3 5" xfId="21107"/>
    <cellStyle name="Normal 126 4 4" xfId="2929"/>
    <cellStyle name="Normal 126 4 4 2" xfId="7803"/>
    <cellStyle name="Normal 126 4 4 2 2" xfId="17544"/>
    <cellStyle name="Normal 126 4 4 3" xfId="12689"/>
    <cellStyle name="Normal 126 4 5" xfId="5379"/>
    <cellStyle name="Normal 126 4 5 2" xfId="15120"/>
    <cellStyle name="Normal 126 4 6" xfId="10265"/>
    <cellStyle name="Normal 126 4 7" xfId="20471"/>
    <cellStyle name="Normal 126 5" xfId="783"/>
    <cellStyle name="Normal 126 5 2" xfId="2008"/>
    <cellStyle name="Normal 126 5 2 2" xfId="4443"/>
    <cellStyle name="Normal 126 5 2 2 2" xfId="9316"/>
    <cellStyle name="Normal 126 5 2 2 2 2" xfId="19057"/>
    <cellStyle name="Normal 126 5 2 2 3" xfId="14202"/>
    <cellStyle name="Normal 126 5 2 3" xfId="6892"/>
    <cellStyle name="Normal 126 5 2 3 2" xfId="16633"/>
    <cellStyle name="Normal 126 5 2 4" xfId="11778"/>
    <cellStyle name="Normal 126 5 2 5" xfId="20083"/>
    <cellStyle name="Normal 126 5 3" xfId="3231"/>
    <cellStyle name="Normal 126 5 3 2" xfId="8104"/>
    <cellStyle name="Normal 126 5 3 2 2" xfId="17845"/>
    <cellStyle name="Normal 126 5 3 3" xfId="12990"/>
    <cellStyle name="Normal 126 5 4" xfId="5680"/>
    <cellStyle name="Normal 126 5 4 2" xfId="15421"/>
    <cellStyle name="Normal 126 5 5" xfId="10566"/>
    <cellStyle name="Normal 126 5 6" xfId="22031"/>
    <cellStyle name="Normal 126 6" xfId="1403"/>
    <cellStyle name="Normal 126 6 2" xfId="3838"/>
    <cellStyle name="Normal 126 6 2 2" xfId="8711"/>
    <cellStyle name="Normal 126 6 2 2 2" xfId="18452"/>
    <cellStyle name="Normal 126 6 2 3" xfId="13597"/>
    <cellStyle name="Normal 126 6 3" xfId="6287"/>
    <cellStyle name="Normal 126 6 3 2" xfId="16028"/>
    <cellStyle name="Normal 126 6 4" xfId="11173"/>
    <cellStyle name="Normal 126 6 5" xfId="21729"/>
    <cellStyle name="Normal 126 7" xfId="2626"/>
    <cellStyle name="Normal 126 7 2" xfId="7500"/>
    <cellStyle name="Normal 126 7 2 2" xfId="17241"/>
    <cellStyle name="Normal 126 7 3" xfId="12386"/>
    <cellStyle name="Normal 126 8" xfId="5074"/>
    <cellStyle name="Normal 126 8 2" xfId="14816"/>
    <cellStyle name="Normal 126 9" xfId="9961"/>
    <cellStyle name="Normal 127" xfId="136"/>
    <cellStyle name="Normal 127 10" xfId="20186"/>
    <cellStyle name="Normal 127 2" xfId="218"/>
    <cellStyle name="Normal 127 2 2" xfId="379"/>
    <cellStyle name="Normal 127 2 2 2" xfId="691"/>
    <cellStyle name="Normal 127 2 2 2 2" xfId="1299"/>
    <cellStyle name="Normal 127 2 2 2 2 2" xfId="2524"/>
    <cellStyle name="Normal 127 2 2 2 2 2 2" xfId="4959"/>
    <cellStyle name="Normal 127 2 2 2 2 2 2 2" xfId="9832"/>
    <cellStyle name="Normal 127 2 2 2 2 2 2 2 2" xfId="19573"/>
    <cellStyle name="Normal 127 2 2 2 2 2 2 3" xfId="14718"/>
    <cellStyle name="Normal 127 2 2 2 2 2 3" xfId="7408"/>
    <cellStyle name="Normal 127 2 2 2 2 2 3 2" xfId="17149"/>
    <cellStyle name="Normal 127 2 2 2 2 2 4" xfId="12294"/>
    <cellStyle name="Normal 127 2 2 2 2 2 5" xfId="19984"/>
    <cellStyle name="Normal 127 2 2 2 2 3" xfId="3747"/>
    <cellStyle name="Normal 127 2 2 2 2 3 2" xfId="8620"/>
    <cellStyle name="Normal 127 2 2 2 2 3 2 2" xfId="18361"/>
    <cellStyle name="Normal 127 2 2 2 2 3 3" xfId="13506"/>
    <cellStyle name="Normal 127 2 2 2 2 4" xfId="6196"/>
    <cellStyle name="Normal 127 2 2 2 2 4 2" xfId="15937"/>
    <cellStyle name="Normal 127 2 2 2 2 5" xfId="11082"/>
    <cellStyle name="Normal 127 2 2 2 2 6" xfId="21769"/>
    <cellStyle name="Normal 127 2 2 2 3" xfId="1918"/>
    <cellStyle name="Normal 127 2 2 2 3 2" xfId="4353"/>
    <cellStyle name="Normal 127 2 2 2 3 2 2" xfId="9226"/>
    <cellStyle name="Normal 127 2 2 2 3 2 2 2" xfId="18967"/>
    <cellStyle name="Normal 127 2 2 2 3 2 3" xfId="14112"/>
    <cellStyle name="Normal 127 2 2 2 3 3" xfId="6802"/>
    <cellStyle name="Normal 127 2 2 2 3 3 2" xfId="16543"/>
    <cellStyle name="Normal 127 2 2 2 3 4" xfId="11688"/>
    <cellStyle name="Normal 127 2 2 2 3 5" xfId="19765"/>
    <cellStyle name="Normal 127 2 2 2 4" xfId="3141"/>
    <cellStyle name="Normal 127 2 2 2 4 2" xfId="8015"/>
    <cellStyle name="Normal 127 2 2 2 4 2 2" xfId="17756"/>
    <cellStyle name="Normal 127 2 2 2 4 3" xfId="12901"/>
    <cellStyle name="Normal 127 2 2 2 5" xfId="5591"/>
    <cellStyle name="Normal 127 2 2 2 5 2" xfId="15332"/>
    <cellStyle name="Normal 127 2 2 2 6" xfId="10477"/>
    <cellStyle name="Normal 127 2 2 2 7" xfId="21996"/>
    <cellStyle name="Normal 127 2 2 3" xfId="994"/>
    <cellStyle name="Normal 127 2 2 3 2" xfId="2219"/>
    <cellStyle name="Normal 127 2 2 3 2 2" xfId="4654"/>
    <cellStyle name="Normal 127 2 2 3 2 2 2" xfId="9527"/>
    <cellStyle name="Normal 127 2 2 3 2 2 2 2" xfId="19268"/>
    <cellStyle name="Normal 127 2 2 3 2 2 3" xfId="14413"/>
    <cellStyle name="Normal 127 2 2 3 2 3" xfId="7103"/>
    <cellStyle name="Normal 127 2 2 3 2 3 2" xfId="16844"/>
    <cellStyle name="Normal 127 2 2 3 2 4" xfId="11989"/>
    <cellStyle name="Normal 127 2 2 3 2 5" xfId="21658"/>
    <cellStyle name="Normal 127 2 2 3 3" xfId="3442"/>
    <cellStyle name="Normal 127 2 2 3 3 2" xfId="8315"/>
    <cellStyle name="Normal 127 2 2 3 3 2 2" xfId="18056"/>
    <cellStyle name="Normal 127 2 2 3 3 3" xfId="13201"/>
    <cellStyle name="Normal 127 2 2 3 4" xfId="5891"/>
    <cellStyle name="Normal 127 2 2 3 4 2" xfId="15632"/>
    <cellStyle name="Normal 127 2 2 3 5" xfId="10777"/>
    <cellStyle name="Normal 127 2 2 3 6" xfId="20269"/>
    <cellStyle name="Normal 127 2 2 4" xfId="1614"/>
    <cellStyle name="Normal 127 2 2 4 2" xfId="4049"/>
    <cellStyle name="Normal 127 2 2 4 2 2" xfId="8922"/>
    <cellStyle name="Normal 127 2 2 4 2 2 2" xfId="18663"/>
    <cellStyle name="Normal 127 2 2 4 2 3" xfId="13808"/>
    <cellStyle name="Normal 127 2 2 4 3" xfId="6498"/>
    <cellStyle name="Normal 127 2 2 4 3 2" xfId="16239"/>
    <cellStyle name="Normal 127 2 2 4 4" xfId="11384"/>
    <cellStyle name="Normal 127 2 2 4 5" xfId="20152"/>
    <cellStyle name="Normal 127 2 2 5" xfId="2837"/>
    <cellStyle name="Normal 127 2 2 5 2" xfId="7711"/>
    <cellStyle name="Normal 127 2 2 5 2 2" xfId="17452"/>
    <cellStyle name="Normal 127 2 2 5 3" xfId="12597"/>
    <cellStyle name="Normal 127 2 2 6" xfId="5286"/>
    <cellStyle name="Normal 127 2 2 6 2" xfId="15028"/>
    <cellStyle name="Normal 127 2 2 7" xfId="10172"/>
    <cellStyle name="Normal 127 2 2 8" xfId="20149"/>
    <cellStyle name="Normal 127 2 3" xfId="540"/>
    <cellStyle name="Normal 127 2 3 2" xfId="1148"/>
    <cellStyle name="Normal 127 2 3 2 2" xfId="2373"/>
    <cellStyle name="Normal 127 2 3 2 2 2" xfId="4808"/>
    <cellStyle name="Normal 127 2 3 2 2 2 2" xfId="9681"/>
    <cellStyle name="Normal 127 2 3 2 2 2 2 2" xfId="19422"/>
    <cellStyle name="Normal 127 2 3 2 2 2 3" xfId="14567"/>
    <cellStyle name="Normal 127 2 3 2 2 3" xfId="7257"/>
    <cellStyle name="Normal 127 2 3 2 2 3 2" xfId="16998"/>
    <cellStyle name="Normal 127 2 3 2 2 4" xfId="12143"/>
    <cellStyle name="Normal 127 2 3 2 2 5" xfId="20349"/>
    <cellStyle name="Normal 127 2 3 2 3" xfId="3596"/>
    <cellStyle name="Normal 127 2 3 2 3 2" xfId="8469"/>
    <cellStyle name="Normal 127 2 3 2 3 2 2" xfId="18210"/>
    <cellStyle name="Normal 127 2 3 2 3 3" xfId="13355"/>
    <cellStyle name="Normal 127 2 3 2 4" xfId="6045"/>
    <cellStyle name="Normal 127 2 3 2 4 2" xfId="15786"/>
    <cellStyle name="Normal 127 2 3 2 5" xfId="10931"/>
    <cellStyle name="Normal 127 2 3 2 6" xfId="20617"/>
    <cellStyle name="Normal 127 2 3 3" xfId="1767"/>
    <cellStyle name="Normal 127 2 3 3 2" xfId="4202"/>
    <cellStyle name="Normal 127 2 3 3 2 2" xfId="9075"/>
    <cellStyle name="Normal 127 2 3 3 2 2 2" xfId="18816"/>
    <cellStyle name="Normal 127 2 3 3 2 3" xfId="13961"/>
    <cellStyle name="Normal 127 2 3 3 3" xfId="6651"/>
    <cellStyle name="Normal 127 2 3 3 3 2" xfId="16392"/>
    <cellStyle name="Normal 127 2 3 3 4" xfId="11537"/>
    <cellStyle name="Normal 127 2 3 3 5" xfId="20584"/>
    <cellStyle name="Normal 127 2 3 4" xfId="2990"/>
    <cellStyle name="Normal 127 2 3 4 2" xfId="7864"/>
    <cellStyle name="Normal 127 2 3 4 2 2" xfId="17605"/>
    <cellStyle name="Normal 127 2 3 4 3" xfId="12750"/>
    <cellStyle name="Normal 127 2 3 5" xfId="5440"/>
    <cellStyle name="Normal 127 2 3 5 2" xfId="15181"/>
    <cellStyle name="Normal 127 2 3 6" xfId="10326"/>
    <cellStyle name="Normal 127 2 3 7" xfId="21132"/>
    <cellStyle name="Normal 127 2 4" xfId="844"/>
    <cellStyle name="Normal 127 2 4 2" xfId="2069"/>
    <cellStyle name="Normal 127 2 4 2 2" xfId="4504"/>
    <cellStyle name="Normal 127 2 4 2 2 2" xfId="9377"/>
    <cellStyle name="Normal 127 2 4 2 2 2 2" xfId="19118"/>
    <cellStyle name="Normal 127 2 4 2 2 3" xfId="14263"/>
    <cellStyle name="Normal 127 2 4 2 3" xfId="6953"/>
    <cellStyle name="Normal 127 2 4 2 3 2" xfId="16694"/>
    <cellStyle name="Normal 127 2 4 2 4" xfId="11839"/>
    <cellStyle name="Normal 127 2 4 2 5" xfId="20396"/>
    <cellStyle name="Normal 127 2 4 3" xfId="3292"/>
    <cellStyle name="Normal 127 2 4 3 2" xfId="8165"/>
    <cellStyle name="Normal 127 2 4 3 2 2" xfId="17906"/>
    <cellStyle name="Normal 127 2 4 3 3" xfId="13051"/>
    <cellStyle name="Normal 127 2 4 4" xfId="5741"/>
    <cellStyle name="Normal 127 2 4 4 2" xfId="15482"/>
    <cellStyle name="Normal 127 2 4 5" xfId="10627"/>
    <cellStyle name="Normal 127 2 4 6" xfId="21440"/>
    <cellStyle name="Normal 127 2 5" xfId="1464"/>
    <cellStyle name="Normal 127 2 5 2" xfId="3899"/>
    <cellStyle name="Normal 127 2 5 2 2" xfId="8772"/>
    <cellStyle name="Normal 127 2 5 2 2 2" xfId="18513"/>
    <cellStyle name="Normal 127 2 5 2 3" xfId="13658"/>
    <cellStyle name="Normal 127 2 5 3" xfId="6348"/>
    <cellStyle name="Normal 127 2 5 3 2" xfId="16089"/>
    <cellStyle name="Normal 127 2 5 4" xfId="11234"/>
    <cellStyle name="Normal 127 2 5 5" xfId="19796"/>
    <cellStyle name="Normal 127 2 6" xfId="2687"/>
    <cellStyle name="Normal 127 2 6 2" xfId="7561"/>
    <cellStyle name="Normal 127 2 6 2 2" xfId="17302"/>
    <cellStyle name="Normal 127 2 6 3" xfId="12447"/>
    <cellStyle name="Normal 127 2 7" xfId="5136"/>
    <cellStyle name="Normal 127 2 7 2" xfId="14878"/>
    <cellStyle name="Normal 127 2 8" xfId="10022"/>
    <cellStyle name="Normal 127 2 9" xfId="20962"/>
    <cellStyle name="Normal 127 3" xfId="303"/>
    <cellStyle name="Normal 127 3 2" xfId="615"/>
    <cellStyle name="Normal 127 3 2 2" xfId="1223"/>
    <cellStyle name="Normal 127 3 2 2 2" xfId="2448"/>
    <cellStyle name="Normal 127 3 2 2 2 2" xfId="4883"/>
    <cellStyle name="Normal 127 3 2 2 2 2 2" xfId="9756"/>
    <cellStyle name="Normal 127 3 2 2 2 2 2 2" xfId="19497"/>
    <cellStyle name="Normal 127 3 2 2 2 2 3" xfId="14642"/>
    <cellStyle name="Normal 127 3 2 2 2 3" xfId="7332"/>
    <cellStyle name="Normal 127 3 2 2 2 3 2" xfId="17073"/>
    <cellStyle name="Normal 127 3 2 2 2 4" xfId="12218"/>
    <cellStyle name="Normal 127 3 2 2 2 5" xfId="20060"/>
    <cellStyle name="Normal 127 3 2 2 3" xfId="3671"/>
    <cellStyle name="Normal 127 3 2 2 3 2" xfId="8544"/>
    <cellStyle name="Normal 127 3 2 2 3 2 2" xfId="18285"/>
    <cellStyle name="Normal 127 3 2 2 3 3" xfId="13430"/>
    <cellStyle name="Normal 127 3 2 2 4" xfId="6120"/>
    <cellStyle name="Normal 127 3 2 2 4 2" xfId="15861"/>
    <cellStyle name="Normal 127 3 2 2 5" xfId="11006"/>
    <cellStyle name="Normal 127 3 2 2 6" xfId="21993"/>
    <cellStyle name="Normal 127 3 2 3" xfId="1842"/>
    <cellStyle name="Normal 127 3 2 3 2" xfId="4277"/>
    <cellStyle name="Normal 127 3 2 3 2 2" xfId="9150"/>
    <cellStyle name="Normal 127 3 2 3 2 2 2" xfId="18891"/>
    <cellStyle name="Normal 127 3 2 3 2 3" xfId="14036"/>
    <cellStyle name="Normal 127 3 2 3 3" xfId="6726"/>
    <cellStyle name="Normal 127 3 2 3 3 2" xfId="16467"/>
    <cellStyle name="Normal 127 3 2 3 4" xfId="11612"/>
    <cellStyle name="Normal 127 3 2 3 5" xfId="20423"/>
    <cellStyle name="Normal 127 3 2 4" xfId="3065"/>
    <cellStyle name="Normal 127 3 2 4 2" xfId="7939"/>
    <cellStyle name="Normal 127 3 2 4 2 2" xfId="17680"/>
    <cellStyle name="Normal 127 3 2 4 3" xfId="12825"/>
    <cellStyle name="Normal 127 3 2 5" xfId="5515"/>
    <cellStyle name="Normal 127 3 2 5 2" xfId="15256"/>
    <cellStyle name="Normal 127 3 2 6" xfId="10401"/>
    <cellStyle name="Normal 127 3 2 7" xfId="21925"/>
    <cellStyle name="Normal 127 3 3" xfId="918"/>
    <cellStyle name="Normal 127 3 3 2" xfId="2143"/>
    <cellStyle name="Normal 127 3 3 2 2" xfId="4578"/>
    <cellStyle name="Normal 127 3 3 2 2 2" xfId="9451"/>
    <cellStyle name="Normal 127 3 3 2 2 2 2" xfId="19192"/>
    <cellStyle name="Normal 127 3 3 2 2 3" xfId="14337"/>
    <cellStyle name="Normal 127 3 3 2 3" xfId="7027"/>
    <cellStyle name="Normal 127 3 3 2 3 2" xfId="16768"/>
    <cellStyle name="Normal 127 3 3 2 4" xfId="11913"/>
    <cellStyle name="Normal 127 3 3 2 5" xfId="21749"/>
    <cellStyle name="Normal 127 3 3 3" xfId="3366"/>
    <cellStyle name="Normal 127 3 3 3 2" xfId="8239"/>
    <cellStyle name="Normal 127 3 3 3 2 2" xfId="17980"/>
    <cellStyle name="Normal 127 3 3 3 3" xfId="13125"/>
    <cellStyle name="Normal 127 3 3 4" xfId="5815"/>
    <cellStyle name="Normal 127 3 3 4 2" xfId="15556"/>
    <cellStyle name="Normal 127 3 3 5" xfId="10701"/>
    <cellStyle name="Normal 127 3 3 6" xfId="19801"/>
    <cellStyle name="Normal 127 3 4" xfId="1538"/>
    <cellStyle name="Normal 127 3 4 2" xfId="3973"/>
    <cellStyle name="Normal 127 3 4 2 2" xfId="8846"/>
    <cellStyle name="Normal 127 3 4 2 2 2" xfId="18587"/>
    <cellStyle name="Normal 127 3 4 2 3" xfId="13732"/>
    <cellStyle name="Normal 127 3 4 3" xfId="6422"/>
    <cellStyle name="Normal 127 3 4 3 2" xfId="16163"/>
    <cellStyle name="Normal 127 3 4 4" xfId="11308"/>
    <cellStyle name="Normal 127 3 4 5" xfId="20035"/>
    <cellStyle name="Normal 127 3 5" xfId="2761"/>
    <cellStyle name="Normal 127 3 5 2" xfId="7635"/>
    <cellStyle name="Normal 127 3 5 2 2" xfId="17376"/>
    <cellStyle name="Normal 127 3 5 3" xfId="12521"/>
    <cellStyle name="Normal 127 3 6" xfId="5210"/>
    <cellStyle name="Normal 127 3 6 2" xfId="14952"/>
    <cellStyle name="Normal 127 3 7" xfId="10096"/>
    <cellStyle name="Normal 127 3 8" xfId="20874"/>
    <cellStyle name="Normal 127 4" xfId="465"/>
    <cellStyle name="Normal 127 4 2" xfId="1073"/>
    <cellStyle name="Normal 127 4 2 2" xfId="2298"/>
    <cellStyle name="Normal 127 4 2 2 2" xfId="4733"/>
    <cellStyle name="Normal 127 4 2 2 2 2" xfId="9606"/>
    <cellStyle name="Normal 127 4 2 2 2 2 2" xfId="19347"/>
    <cellStyle name="Normal 127 4 2 2 2 3" xfId="14492"/>
    <cellStyle name="Normal 127 4 2 2 3" xfId="7182"/>
    <cellStyle name="Normal 127 4 2 2 3 2" xfId="16923"/>
    <cellStyle name="Normal 127 4 2 2 4" xfId="12068"/>
    <cellStyle name="Normal 127 4 2 2 5" xfId="20783"/>
    <cellStyle name="Normal 127 4 2 3" xfId="3521"/>
    <cellStyle name="Normal 127 4 2 3 2" xfId="8394"/>
    <cellStyle name="Normal 127 4 2 3 2 2" xfId="18135"/>
    <cellStyle name="Normal 127 4 2 3 3" xfId="13280"/>
    <cellStyle name="Normal 127 4 2 4" xfId="5970"/>
    <cellStyle name="Normal 127 4 2 4 2" xfId="15711"/>
    <cellStyle name="Normal 127 4 2 5" xfId="10856"/>
    <cellStyle name="Normal 127 4 2 6" xfId="21101"/>
    <cellStyle name="Normal 127 4 3" xfId="1692"/>
    <cellStyle name="Normal 127 4 3 2" xfId="4127"/>
    <cellStyle name="Normal 127 4 3 2 2" xfId="9000"/>
    <cellStyle name="Normal 127 4 3 2 2 2" xfId="18741"/>
    <cellStyle name="Normal 127 4 3 2 3" xfId="13886"/>
    <cellStyle name="Normal 127 4 3 3" xfId="6576"/>
    <cellStyle name="Normal 127 4 3 3 2" xfId="16317"/>
    <cellStyle name="Normal 127 4 3 4" xfId="11462"/>
    <cellStyle name="Normal 127 4 3 5" xfId="20760"/>
    <cellStyle name="Normal 127 4 4" xfId="2915"/>
    <cellStyle name="Normal 127 4 4 2" xfId="7789"/>
    <cellStyle name="Normal 127 4 4 2 2" xfId="17530"/>
    <cellStyle name="Normal 127 4 4 3" xfId="12675"/>
    <cellStyle name="Normal 127 4 5" xfId="5365"/>
    <cellStyle name="Normal 127 4 5 2" xfId="15106"/>
    <cellStyle name="Normal 127 4 6" xfId="10251"/>
    <cellStyle name="Normal 127 4 7" xfId="20012"/>
    <cellStyle name="Normal 127 5" xfId="769"/>
    <cellStyle name="Normal 127 5 2" xfId="1994"/>
    <cellStyle name="Normal 127 5 2 2" xfId="4429"/>
    <cellStyle name="Normal 127 5 2 2 2" xfId="9302"/>
    <cellStyle name="Normal 127 5 2 2 2 2" xfId="19043"/>
    <cellStyle name="Normal 127 5 2 2 3" xfId="14188"/>
    <cellStyle name="Normal 127 5 2 3" xfId="6878"/>
    <cellStyle name="Normal 127 5 2 3 2" xfId="16619"/>
    <cellStyle name="Normal 127 5 2 4" xfId="11764"/>
    <cellStyle name="Normal 127 5 2 5" xfId="21596"/>
    <cellStyle name="Normal 127 5 3" xfId="3217"/>
    <cellStyle name="Normal 127 5 3 2" xfId="8090"/>
    <cellStyle name="Normal 127 5 3 2 2" xfId="17831"/>
    <cellStyle name="Normal 127 5 3 3" xfId="12976"/>
    <cellStyle name="Normal 127 5 4" xfId="5666"/>
    <cellStyle name="Normal 127 5 4 2" xfId="15407"/>
    <cellStyle name="Normal 127 5 5" xfId="10552"/>
    <cellStyle name="Normal 127 5 6" xfId="21086"/>
    <cellStyle name="Normal 127 6" xfId="1389"/>
    <cellStyle name="Normal 127 6 2" xfId="3824"/>
    <cellStyle name="Normal 127 6 2 2" xfId="8697"/>
    <cellStyle name="Normal 127 6 2 2 2" xfId="18438"/>
    <cellStyle name="Normal 127 6 2 3" xfId="13583"/>
    <cellStyle name="Normal 127 6 3" xfId="6273"/>
    <cellStyle name="Normal 127 6 3 2" xfId="16014"/>
    <cellStyle name="Normal 127 6 4" xfId="11159"/>
    <cellStyle name="Normal 127 6 5" xfId="20070"/>
    <cellStyle name="Normal 127 7" xfId="2612"/>
    <cellStyle name="Normal 127 7 2" xfId="7486"/>
    <cellStyle name="Normal 127 7 2 2" xfId="17227"/>
    <cellStyle name="Normal 127 7 3" xfId="12372"/>
    <cellStyle name="Normal 127 8" xfId="5060"/>
    <cellStyle name="Normal 127 8 2" xfId="14802"/>
    <cellStyle name="Normal 127 9" xfId="9947"/>
    <cellStyle name="Normal 128" xfId="153"/>
    <cellStyle name="Normal 128 10" xfId="20292"/>
    <cellStyle name="Normal 128 2" xfId="234"/>
    <cellStyle name="Normal 128 2 2" xfId="395"/>
    <cellStyle name="Normal 128 2 2 2" xfId="707"/>
    <cellStyle name="Normal 128 2 2 2 2" xfId="1315"/>
    <cellStyle name="Normal 128 2 2 2 2 2" xfId="2540"/>
    <cellStyle name="Normal 128 2 2 2 2 2 2" xfId="4975"/>
    <cellStyle name="Normal 128 2 2 2 2 2 2 2" xfId="9848"/>
    <cellStyle name="Normal 128 2 2 2 2 2 2 2 2" xfId="19589"/>
    <cellStyle name="Normal 128 2 2 2 2 2 2 3" xfId="14734"/>
    <cellStyle name="Normal 128 2 2 2 2 2 3" xfId="7424"/>
    <cellStyle name="Normal 128 2 2 2 2 2 3 2" xfId="17165"/>
    <cellStyle name="Normal 128 2 2 2 2 2 4" xfId="12310"/>
    <cellStyle name="Normal 128 2 2 2 2 2 5" xfId="20703"/>
    <cellStyle name="Normal 128 2 2 2 2 3" xfId="3763"/>
    <cellStyle name="Normal 128 2 2 2 2 3 2" xfId="8636"/>
    <cellStyle name="Normal 128 2 2 2 2 3 2 2" xfId="18377"/>
    <cellStyle name="Normal 128 2 2 2 2 3 3" xfId="13522"/>
    <cellStyle name="Normal 128 2 2 2 2 4" xfId="6212"/>
    <cellStyle name="Normal 128 2 2 2 2 4 2" xfId="15953"/>
    <cellStyle name="Normal 128 2 2 2 2 5" xfId="11098"/>
    <cellStyle name="Normal 128 2 2 2 2 6" xfId="20705"/>
    <cellStyle name="Normal 128 2 2 2 3" xfId="1934"/>
    <cellStyle name="Normal 128 2 2 2 3 2" xfId="4369"/>
    <cellStyle name="Normal 128 2 2 2 3 2 2" xfId="9242"/>
    <cellStyle name="Normal 128 2 2 2 3 2 2 2" xfId="18983"/>
    <cellStyle name="Normal 128 2 2 2 3 2 3" xfId="14128"/>
    <cellStyle name="Normal 128 2 2 2 3 3" xfId="6818"/>
    <cellStyle name="Normal 128 2 2 2 3 3 2" xfId="16559"/>
    <cellStyle name="Normal 128 2 2 2 3 4" xfId="11704"/>
    <cellStyle name="Normal 128 2 2 2 3 5" xfId="21237"/>
    <cellStyle name="Normal 128 2 2 2 4" xfId="3157"/>
    <cellStyle name="Normal 128 2 2 2 4 2" xfId="8031"/>
    <cellStyle name="Normal 128 2 2 2 4 2 2" xfId="17772"/>
    <cellStyle name="Normal 128 2 2 2 4 3" xfId="12917"/>
    <cellStyle name="Normal 128 2 2 2 5" xfId="5607"/>
    <cellStyle name="Normal 128 2 2 2 5 2" xfId="15348"/>
    <cellStyle name="Normal 128 2 2 2 6" xfId="10493"/>
    <cellStyle name="Normal 128 2 2 2 7" xfId="20116"/>
    <cellStyle name="Normal 128 2 2 3" xfId="1010"/>
    <cellStyle name="Normal 128 2 2 3 2" xfId="2235"/>
    <cellStyle name="Normal 128 2 2 3 2 2" xfId="4670"/>
    <cellStyle name="Normal 128 2 2 3 2 2 2" xfId="9543"/>
    <cellStyle name="Normal 128 2 2 3 2 2 2 2" xfId="19284"/>
    <cellStyle name="Normal 128 2 2 3 2 2 3" xfId="14429"/>
    <cellStyle name="Normal 128 2 2 3 2 3" xfId="7119"/>
    <cellStyle name="Normal 128 2 2 3 2 3 2" xfId="16860"/>
    <cellStyle name="Normal 128 2 2 3 2 4" xfId="12005"/>
    <cellStyle name="Normal 128 2 2 3 2 5" xfId="22002"/>
    <cellStyle name="Normal 128 2 2 3 3" xfId="3458"/>
    <cellStyle name="Normal 128 2 2 3 3 2" xfId="8331"/>
    <cellStyle name="Normal 128 2 2 3 3 2 2" xfId="18072"/>
    <cellStyle name="Normal 128 2 2 3 3 3" xfId="13217"/>
    <cellStyle name="Normal 128 2 2 3 4" xfId="5907"/>
    <cellStyle name="Normal 128 2 2 3 4 2" xfId="15648"/>
    <cellStyle name="Normal 128 2 2 3 5" xfId="10793"/>
    <cellStyle name="Normal 128 2 2 3 6" xfId="21213"/>
    <cellStyle name="Normal 128 2 2 4" xfId="1630"/>
    <cellStyle name="Normal 128 2 2 4 2" xfId="4065"/>
    <cellStyle name="Normal 128 2 2 4 2 2" xfId="8938"/>
    <cellStyle name="Normal 128 2 2 4 2 2 2" xfId="18679"/>
    <cellStyle name="Normal 128 2 2 4 2 3" xfId="13824"/>
    <cellStyle name="Normal 128 2 2 4 3" xfId="6514"/>
    <cellStyle name="Normal 128 2 2 4 3 2" xfId="16255"/>
    <cellStyle name="Normal 128 2 2 4 4" xfId="11400"/>
    <cellStyle name="Normal 128 2 2 4 5" xfId="20371"/>
    <cellStyle name="Normal 128 2 2 5" xfId="2853"/>
    <cellStyle name="Normal 128 2 2 5 2" xfId="7727"/>
    <cellStyle name="Normal 128 2 2 5 2 2" xfId="17468"/>
    <cellStyle name="Normal 128 2 2 5 3" xfId="12613"/>
    <cellStyle name="Normal 128 2 2 6" xfId="5302"/>
    <cellStyle name="Normal 128 2 2 6 2" xfId="15044"/>
    <cellStyle name="Normal 128 2 2 7" xfId="10188"/>
    <cellStyle name="Normal 128 2 2 8" xfId="20456"/>
    <cellStyle name="Normal 128 2 3" xfId="556"/>
    <cellStyle name="Normal 128 2 3 2" xfId="1164"/>
    <cellStyle name="Normal 128 2 3 2 2" xfId="2389"/>
    <cellStyle name="Normal 128 2 3 2 2 2" xfId="4824"/>
    <cellStyle name="Normal 128 2 3 2 2 2 2" xfId="9697"/>
    <cellStyle name="Normal 128 2 3 2 2 2 2 2" xfId="19438"/>
    <cellStyle name="Normal 128 2 3 2 2 2 3" xfId="14583"/>
    <cellStyle name="Normal 128 2 3 2 2 3" xfId="7273"/>
    <cellStyle name="Normal 128 2 3 2 2 3 2" xfId="17014"/>
    <cellStyle name="Normal 128 2 3 2 2 4" xfId="12159"/>
    <cellStyle name="Normal 128 2 3 2 2 5" xfId="20383"/>
    <cellStyle name="Normal 128 2 3 2 3" xfId="3612"/>
    <cellStyle name="Normal 128 2 3 2 3 2" xfId="8485"/>
    <cellStyle name="Normal 128 2 3 2 3 2 2" xfId="18226"/>
    <cellStyle name="Normal 128 2 3 2 3 3" xfId="13371"/>
    <cellStyle name="Normal 128 2 3 2 4" xfId="6061"/>
    <cellStyle name="Normal 128 2 3 2 4 2" xfId="15802"/>
    <cellStyle name="Normal 128 2 3 2 5" xfId="10947"/>
    <cellStyle name="Normal 128 2 3 2 6" xfId="20974"/>
    <cellStyle name="Normal 128 2 3 3" xfId="1783"/>
    <cellStyle name="Normal 128 2 3 3 2" xfId="4218"/>
    <cellStyle name="Normal 128 2 3 3 2 2" xfId="9091"/>
    <cellStyle name="Normal 128 2 3 3 2 2 2" xfId="18832"/>
    <cellStyle name="Normal 128 2 3 3 2 3" xfId="13977"/>
    <cellStyle name="Normal 128 2 3 3 3" xfId="6667"/>
    <cellStyle name="Normal 128 2 3 3 3 2" xfId="16408"/>
    <cellStyle name="Normal 128 2 3 3 4" xfId="11553"/>
    <cellStyle name="Normal 128 2 3 3 5" xfId="21100"/>
    <cellStyle name="Normal 128 2 3 4" xfId="3006"/>
    <cellStyle name="Normal 128 2 3 4 2" xfId="7880"/>
    <cellStyle name="Normal 128 2 3 4 2 2" xfId="17621"/>
    <cellStyle name="Normal 128 2 3 4 3" xfId="12766"/>
    <cellStyle name="Normal 128 2 3 5" xfId="5456"/>
    <cellStyle name="Normal 128 2 3 5 2" xfId="15197"/>
    <cellStyle name="Normal 128 2 3 6" xfId="10342"/>
    <cellStyle name="Normal 128 2 3 7" xfId="22053"/>
    <cellStyle name="Normal 128 2 4" xfId="860"/>
    <cellStyle name="Normal 128 2 4 2" xfId="2085"/>
    <cellStyle name="Normal 128 2 4 2 2" xfId="4520"/>
    <cellStyle name="Normal 128 2 4 2 2 2" xfId="9393"/>
    <cellStyle name="Normal 128 2 4 2 2 2 2" xfId="19134"/>
    <cellStyle name="Normal 128 2 4 2 2 3" xfId="14279"/>
    <cellStyle name="Normal 128 2 4 2 3" xfId="6969"/>
    <cellStyle name="Normal 128 2 4 2 3 2" xfId="16710"/>
    <cellStyle name="Normal 128 2 4 2 4" xfId="11855"/>
    <cellStyle name="Normal 128 2 4 2 5" xfId="20764"/>
    <cellStyle name="Normal 128 2 4 3" xfId="3308"/>
    <cellStyle name="Normal 128 2 4 3 2" xfId="8181"/>
    <cellStyle name="Normal 128 2 4 3 2 2" xfId="17922"/>
    <cellStyle name="Normal 128 2 4 3 3" xfId="13067"/>
    <cellStyle name="Normal 128 2 4 4" xfId="5757"/>
    <cellStyle name="Normal 128 2 4 4 2" xfId="15498"/>
    <cellStyle name="Normal 128 2 4 5" xfId="10643"/>
    <cellStyle name="Normal 128 2 4 6" xfId="21405"/>
    <cellStyle name="Normal 128 2 5" xfId="1480"/>
    <cellStyle name="Normal 128 2 5 2" xfId="3915"/>
    <cellStyle name="Normal 128 2 5 2 2" xfId="8788"/>
    <cellStyle name="Normal 128 2 5 2 2 2" xfId="18529"/>
    <cellStyle name="Normal 128 2 5 2 3" xfId="13674"/>
    <cellStyle name="Normal 128 2 5 3" xfId="6364"/>
    <cellStyle name="Normal 128 2 5 3 2" xfId="16105"/>
    <cellStyle name="Normal 128 2 5 4" xfId="11250"/>
    <cellStyle name="Normal 128 2 5 5" xfId="20205"/>
    <cellStyle name="Normal 128 2 6" xfId="2703"/>
    <cellStyle name="Normal 128 2 6 2" xfId="7577"/>
    <cellStyle name="Normal 128 2 6 2 2" xfId="17318"/>
    <cellStyle name="Normal 128 2 6 3" xfId="12463"/>
    <cellStyle name="Normal 128 2 7" xfId="5152"/>
    <cellStyle name="Normal 128 2 7 2" xfId="14894"/>
    <cellStyle name="Normal 128 2 8" xfId="10038"/>
    <cellStyle name="Normal 128 2 9" xfId="20227"/>
    <cellStyle name="Normal 128 3" xfId="318"/>
    <cellStyle name="Normal 128 3 2" xfId="630"/>
    <cellStyle name="Normal 128 3 2 2" xfId="1238"/>
    <cellStyle name="Normal 128 3 2 2 2" xfId="2463"/>
    <cellStyle name="Normal 128 3 2 2 2 2" xfId="4898"/>
    <cellStyle name="Normal 128 3 2 2 2 2 2" xfId="9771"/>
    <cellStyle name="Normal 128 3 2 2 2 2 2 2" xfId="19512"/>
    <cellStyle name="Normal 128 3 2 2 2 2 3" xfId="14657"/>
    <cellStyle name="Normal 128 3 2 2 2 3" xfId="7347"/>
    <cellStyle name="Normal 128 3 2 2 2 3 2" xfId="17088"/>
    <cellStyle name="Normal 128 3 2 2 2 4" xfId="12233"/>
    <cellStyle name="Normal 128 3 2 2 2 5" xfId="20869"/>
    <cellStyle name="Normal 128 3 2 2 3" xfId="3686"/>
    <cellStyle name="Normal 128 3 2 2 3 2" xfId="8559"/>
    <cellStyle name="Normal 128 3 2 2 3 2 2" xfId="18300"/>
    <cellStyle name="Normal 128 3 2 2 3 3" xfId="13445"/>
    <cellStyle name="Normal 128 3 2 2 4" xfId="6135"/>
    <cellStyle name="Normal 128 3 2 2 4 2" xfId="15876"/>
    <cellStyle name="Normal 128 3 2 2 5" xfId="11021"/>
    <cellStyle name="Normal 128 3 2 2 6" xfId="21828"/>
    <cellStyle name="Normal 128 3 2 3" xfId="1857"/>
    <cellStyle name="Normal 128 3 2 3 2" xfId="4292"/>
    <cellStyle name="Normal 128 3 2 3 2 2" xfId="9165"/>
    <cellStyle name="Normal 128 3 2 3 2 2 2" xfId="18906"/>
    <cellStyle name="Normal 128 3 2 3 2 3" xfId="14051"/>
    <cellStyle name="Normal 128 3 2 3 3" xfId="6741"/>
    <cellStyle name="Normal 128 3 2 3 3 2" xfId="16482"/>
    <cellStyle name="Normal 128 3 2 3 4" xfId="11627"/>
    <cellStyle name="Normal 128 3 2 3 5" xfId="19948"/>
    <cellStyle name="Normal 128 3 2 4" xfId="3080"/>
    <cellStyle name="Normal 128 3 2 4 2" xfId="7954"/>
    <cellStyle name="Normal 128 3 2 4 2 2" xfId="17695"/>
    <cellStyle name="Normal 128 3 2 4 3" xfId="12840"/>
    <cellStyle name="Normal 128 3 2 5" xfId="5530"/>
    <cellStyle name="Normal 128 3 2 5 2" xfId="15271"/>
    <cellStyle name="Normal 128 3 2 6" xfId="10416"/>
    <cellStyle name="Normal 128 3 2 7" xfId="21890"/>
    <cellStyle name="Normal 128 3 3" xfId="933"/>
    <cellStyle name="Normal 128 3 3 2" xfId="2158"/>
    <cellStyle name="Normal 128 3 3 2 2" xfId="4593"/>
    <cellStyle name="Normal 128 3 3 2 2 2" xfId="9466"/>
    <cellStyle name="Normal 128 3 3 2 2 2 2" xfId="19207"/>
    <cellStyle name="Normal 128 3 3 2 2 3" xfId="14352"/>
    <cellStyle name="Normal 128 3 3 2 3" xfId="7042"/>
    <cellStyle name="Normal 128 3 3 2 3 2" xfId="16783"/>
    <cellStyle name="Normal 128 3 3 2 4" xfId="11928"/>
    <cellStyle name="Normal 128 3 3 2 5" xfId="21585"/>
    <cellStyle name="Normal 128 3 3 3" xfId="3381"/>
    <cellStyle name="Normal 128 3 3 3 2" xfId="8254"/>
    <cellStyle name="Normal 128 3 3 3 2 2" xfId="17995"/>
    <cellStyle name="Normal 128 3 3 3 3" xfId="13140"/>
    <cellStyle name="Normal 128 3 3 4" xfId="5830"/>
    <cellStyle name="Normal 128 3 3 4 2" xfId="15571"/>
    <cellStyle name="Normal 128 3 3 5" xfId="10716"/>
    <cellStyle name="Normal 128 3 3 6" xfId="21026"/>
    <cellStyle name="Normal 128 3 4" xfId="1553"/>
    <cellStyle name="Normal 128 3 4 2" xfId="3988"/>
    <cellStyle name="Normal 128 3 4 2 2" xfId="8861"/>
    <cellStyle name="Normal 128 3 4 2 2 2" xfId="18602"/>
    <cellStyle name="Normal 128 3 4 2 3" xfId="13747"/>
    <cellStyle name="Normal 128 3 4 3" xfId="6437"/>
    <cellStyle name="Normal 128 3 4 3 2" xfId="16178"/>
    <cellStyle name="Normal 128 3 4 4" xfId="11323"/>
    <cellStyle name="Normal 128 3 4 5" xfId="21343"/>
    <cellStyle name="Normal 128 3 5" xfId="2776"/>
    <cellStyle name="Normal 128 3 5 2" xfId="7650"/>
    <cellStyle name="Normal 128 3 5 2 2" xfId="17391"/>
    <cellStyle name="Normal 128 3 5 3" xfId="12536"/>
    <cellStyle name="Normal 128 3 6" xfId="5225"/>
    <cellStyle name="Normal 128 3 6 2" xfId="14967"/>
    <cellStyle name="Normal 128 3 7" xfId="10111"/>
    <cellStyle name="Normal 128 3 8" xfId="20508"/>
    <cellStyle name="Normal 128 4" xfId="480"/>
    <cellStyle name="Normal 128 4 2" xfId="1088"/>
    <cellStyle name="Normal 128 4 2 2" xfId="2313"/>
    <cellStyle name="Normal 128 4 2 2 2" xfId="4748"/>
    <cellStyle name="Normal 128 4 2 2 2 2" xfId="9621"/>
    <cellStyle name="Normal 128 4 2 2 2 2 2" xfId="19362"/>
    <cellStyle name="Normal 128 4 2 2 2 3" xfId="14507"/>
    <cellStyle name="Normal 128 4 2 2 3" xfId="7197"/>
    <cellStyle name="Normal 128 4 2 2 3 2" xfId="16938"/>
    <cellStyle name="Normal 128 4 2 2 4" xfId="12083"/>
    <cellStyle name="Normal 128 4 2 2 5" xfId="21832"/>
    <cellStyle name="Normal 128 4 2 3" xfId="3536"/>
    <cellStyle name="Normal 128 4 2 3 2" xfId="8409"/>
    <cellStyle name="Normal 128 4 2 3 2 2" xfId="18150"/>
    <cellStyle name="Normal 128 4 2 3 3" xfId="13295"/>
    <cellStyle name="Normal 128 4 2 4" xfId="5985"/>
    <cellStyle name="Normal 128 4 2 4 2" xfId="15726"/>
    <cellStyle name="Normal 128 4 2 5" xfId="10871"/>
    <cellStyle name="Normal 128 4 2 6" xfId="20404"/>
    <cellStyle name="Normal 128 4 3" xfId="1707"/>
    <cellStyle name="Normal 128 4 3 2" xfId="4142"/>
    <cellStyle name="Normal 128 4 3 2 2" xfId="9015"/>
    <cellStyle name="Normal 128 4 3 2 2 2" xfId="18756"/>
    <cellStyle name="Normal 128 4 3 2 3" xfId="13901"/>
    <cellStyle name="Normal 128 4 3 3" xfId="6591"/>
    <cellStyle name="Normal 128 4 3 3 2" xfId="16332"/>
    <cellStyle name="Normal 128 4 3 4" xfId="11477"/>
    <cellStyle name="Normal 128 4 3 5" xfId="21431"/>
    <cellStyle name="Normal 128 4 4" xfId="2930"/>
    <cellStyle name="Normal 128 4 4 2" xfId="7804"/>
    <cellStyle name="Normal 128 4 4 2 2" xfId="17545"/>
    <cellStyle name="Normal 128 4 4 3" xfId="12690"/>
    <cellStyle name="Normal 128 4 5" xfId="5380"/>
    <cellStyle name="Normal 128 4 5 2" xfId="15121"/>
    <cellStyle name="Normal 128 4 6" xfId="10266"/>
    <cellStyle name="Normal 128 4 7" xfId="21096"/>
    <cellStyle name="Normal 128 5" xfId="784"/>
    <cellStyle name="Normal 128 5 2" xfId="2009"/>
    <cellStyle name="Normal 128 5 2 2" xfId="4444"/>
    <cellStyle name="Normal 128 5 2 2 2" xfId="9317"/>
    <cellStyle name="Normal 128 5 2 2 2 2" xfId="19058"/>
    <cellStyle name="Normal 128 5 2 2 3" xfId="14203"/>
    <cellStyle name="Normal 128 5 2 3" xfId="6893"/>
    <cellStyle name="Normal 128 5 2 3 2" xfId="16634"/>
    <cellStyle name="Normal 128 5 2 4" xfId="11779"/>
    <cellStyle name="Normal 128 5 2 5" xfId="21302"/>
    <cellStyle name="Normal 128 5 3" xfId="3232"/>
    <cellStyle name="Normal 128 5 3 2" xfId="8105"/>
    <cellStyle name="Normal 128 5 3 2 2" xfId="17846"/>
    <cellStyle name="Normal 128 5 3 3" xfId="12991"/>
    <cellStyle name="Normal 128 5 4" xfId="5681"/>
    <cellStyle name="Normal 128 5 4 2" xfId="15422"/>
    <cellStyle name="Normal 128 5 5" xfId="10567"/>
    <cellStyle name="Normal 128 5 6" xfId="21673"/>
    <cellStyle name="Normal 128 6" xfId="1404"/>
    <cellStyle name="Normal 128 6 2" xfId="3839"/>
    <cellStyle name="Normal 128 6 2 2" xfId="8712"/>
    <cellStyle name="Normal 128 6 2 2 2" xfId="18453"/>
    <cellStyle name="Normal 128 6 2 3" xfId="13598"/>
    <cellStyle name="Normal 128 6 3" xfId="6288"/>
    <cellStyle name="Normal 128 6 3 2" xfId="16029"/>
    <cellStyle name="Normal 128 6 4" xfId="11174"/>
    <cellStyle name="Normal 128 6 5" xfId="21878"/>
    <cellStyle name="Normal 128 7" xfId="2627"/>
    <cellStyle name="Normal 128 7 2" xfId="7501"/>
    <cellStyle name="Normal 128 7 2 2" xfId="17242"/>
    <cellStyle name="Normal 128 7 3" xfId="12387"/>
    <cellStyle name="Normal 128 8" xfId="5075"/>
    <cellStyle name="Normal 128 8 2" xfId="14817"/>
    <cellStyle name="Normal 128 9" xfId="9962"/>
    <cellStyle name="Normal 129" xfId="154"/>
    <cellStyle name="Normal 129 10" xfId="19900"/>
    <cellStyle name="Normal 129 2" xfId="235"/>
    <cellStyle name="Normal 129 2 2" xfId="396"/>
    <cellStyle name="Normal 129 2 2 2" xfId="708"/>
    <cellStyle name="Normal 129 2 2 2 2" xfId="1316"/>
    <cellStyle name="Normal 129 2 2 2 2 2" xfId="2541"/>
    <cellStyle name="Normal 129 2 2 2 2 2 2" xfId="4976"/>
    <cellStyle name="Normal 129 2 2 2 2 2 2 2" xfId="9849"/>
    <cellStyle name="Normal 129 2 2 2 2 2 2 2 2" xfId="19590"/>
    <cellStyle name="Normal 129 2 2 2 2 2 2 3" xfId="14735"/>
    <cellStyle name="Normal 129 2 2 2 2 2 3" xfId="7425"/>
    <cellStyle name="Normal 129 2 2 2 2 2 3 2" xfId="17166"/>
    <cellStyle name="Normal 129 2 2 2 2 2 4" xfId="12311"/>
    <cellStyle name="Normal 129 2 2 2 2 2 5" xfId="20293"/>
    <cellStyle name="Normal 129 2 2 2 2 3" xfId="3764"/>
    <cellStyle name="Normal 129 2 2 2 2 3 2" xfId="8637"/>
    <cellStyle name="Normal 129 2 2 2 2 3 2 2" xfId="18378"/>
    <cellStyle name="Normal 129 2 2 2 2 3 3" xfId="13523"/>
    <cellStyle name="Normal 129 2 2 2 2 4" xfId="6213"/>
    <cellStyle name="Normal 129 2 2 2 2 4 2" xfId="15954"/>
    <cellStyle name="Normal 129 2 2 2 2 5" xfId="11099"/>
    <cellStyle name="Normal 129 2 2 2 2 6" xfId="21318"/>
    <cellStyle name="Normal 129 2 2 2 3" xfId="1935"/>
    <cellStyle name="Normal 129 2 2 2 3 2" xfId="4370"/>
    <cellStyle name="Normal 129 2 2 2 3 2 2" xfId="9243"/>
    <cellStyle name="Normal 129 2 2 2 3 2 2 2" xfId="18984"/>
    <cellStyle name="Normal 129 2 2 2 3 2 3" xfId="14129"/>
    <cellStyle name="Normal 129 2 2 2 3 3" xfId="6819"/>
    <cellStyle name="Normal 129 2 2 2 3 3 2" xfId="16560"/>
    <cellStyle name="Normal 129 2 2 2 3 4" xfId="11705"/>
    <cellStyle name="Normal 129 2 2 2 3 5" xfId="21239"/>
    <cellStyle name="Normal 129 2 2 2 4" xfId="3158"/>
    <cellStyle name="Normal 129 2 2 2 4 2" xfId="8032"/>
    <cellStyle name="Normal 129 2 2 2 4 2 2" xfId="17773"/>
    <cellStyle name="Normal 129 2 2 2 4 3" xfId="12918"/>
    <cellStyle name="Normal 129 2 2 2 5" xfId="5608"/>
    <cellStyle name="Normal 129 2 2 2 5 2" xfId="15349"/>
    <cellStyle name="Normal 129 2 2 2 6" xfId="10494"/>
    <cellStyle name="Normal 129 2 2 2 7" xfId="21791"/>
    <cellStyle name="Normal 129 2 2 3" xfId="1011"/>
    <cellStyle name="Normal 129 2 2 3 2" xfId="2236"/>
    <cellStyle name="Normal 129 2 2 3 2 2" xfId="4671"/>
    <cellStyle name="Normal 129 2 2 3 2 2 2" xfId="9544"/>
    <cellStyle name="Normal 129 2 2 3 2 2 2 2" xfId="19285"/>
    <cellStyle name="Normal 129 2 2 3 2 2 3" xfId="14430"/>
    <cellStyle name="Normal 129 2 2 3 2 3" xfId="7120"/>
    <cellStyle name="Normal 129 2 2 3 2 3 2" xfId="16861"/>
    <cellStyle name="Normal 129 2 2 3 2 4" xfId="12006"/>
    <cellStyle name="Normal 129 2 2 3 2 5" xfId="21148"/>
    <cellStyle name="Normal 129 2 2 3 3" xfId="3459"/>
    <cellStyle name="Normal 129 2 2 3 3 2" xfId="8332"/>
    <cellStyle name="Normal 129 2 2 3 3 2 2" xfId="18073"/>
    <cellStyle name="Normal 129 2 2 3 3 3" xfId="13218"/>
    <cellStyle name="Normal 129 2 2 3 4" xfId="5908"/>
    <cellStyle name="Normal 129 2 2 3 4 2" xfId="15649"/>
    <cellStyle name="Normal 129 2 2 3 5" xfId="10794"/>
    <cellStyle name="Normal 129 2 2 3 6" xfId="21251"/>
    <cellStyle name="Normal 129 2 2 4" xfId="1631"/>
    <cellStyle name="Normal 129 2 2 4 2" xfId="4066"/>
    <cellStyle name="Normal 129 2 2 4 2 2" xfId="8939"/>
    <cellStyle name="Normal 129 2 2 4 2 2 2" xfId="18680"/>
    <cellStyle name="Normal 129 2 2 4 2 3" xfId="13825"/>
    <cellStyle name="Normal 129 2 2 4 3" xfId="6515"/>
    <cellStyle name="Normal 129 2 2 4 3 2" xfId="16256"/>
    <cellStyle name="Normal 129 2 2 4 4" xfId="11401"/>
    <cellStyle name="Normal 129 2 2 4 5" xfId="20364"/>
    <cellStyle name="Normal 129 2 2 5" xfId="2854"/>
    <cellStyle name="Normal 129 2 2 5 2" xfId="7728"/>
    <cellStyle name="Normal 129 2 2 5 2 2" xfId="17469"/>
    <cellStyle name="Normal 129 2 2 5 3" xfId="12614"/>
    <cellStyle name="Normal 129 2 2 6" xfId="5303"/>
    <cellStyle name="Normal 129 2 2 6 2" xfId="15045"/>
    <cellStyle name="Normal 129 2 2 7" xfId="10189"/>
    <cellStyle name="Normal 129 2 2 8" xfId="21120"/>
    <cellStyle name="Normal 129 2 3" xfId="557"/>
    <cellStyle name="Normal 129 2 3 2" xfId="1165"/>
    <cellStyle name="Normal 129 2 3 2 2" xfId="2390"/>
    <cellStyle name="Normal 129 2 3 2 2 2" xfId="4825"/>
    <cellStyle name="Normal 129 2 3 2 2 2 2" xfId="9698"/>
    <cellStyle name="Normal 129 2 3 2 2 2 2 2" xfId="19439"/>
    <cellStyle name="Normal 129 2 3 2 2 2 3" xfId="14584"/>
    <cellStyle name="Normal 129 2 3 2 2 3" xfId="7274"/>
    <cellStyle name="Normal 129 2 3 2 2 3 2" xfId="17015"/>
    <cellStyle name="Normal 129 2 3 2 2 4" xfId="12160"/>
    <cellStyle name="Normal 129 2 3 2 2 5" xfId="21697"/>
    <cellStyle name="Normal 129 2 3 2 3" xfId="3613"/>
    <cellStyle name="Normal 129 2 3 2 3 2" xfId="8486"/>
    <cellStyle name="Normal 129 2 3 2 3 2 2" xfId="18227"/>
    <cellStyle name="Normal 129 2 3 2 3 3" xfId="13372"/>
    <cellStyle name="Normal 129 2 3 2 4" xfId="6062"/>
    <cellStyle name="Normal 129 2 3 2 4 2" xfId="15803"/>
    <cellStyle name="Normal 129 2 3 2 5" xfId="10948"/>
    <cellStyle name="Normal 129 2 3 2 6" xfId="21511"/>
    <cellStyle name="Normal 129 2 3 3" xfId="1784"/>
    <cellStyle name="Normal 129 2 3 3 2" xfId="4219"/>
    <cellStyle name="Normal 129 2 3 3 2 2" xfId="9092"/>
    <cellStyle name="Normal 129 2 3 3 2 2 2" xfId="18833"/>
    <cellStyle name="Normal 129 2 3 3 2 3" xfId="13978"/>
    <cellStyle name="Normal 129 2 3 3 3" xfId="6668"/>
    <cellStyle name="Normal 129 2 3 3 3 2" xfId="16409"/>
    <cellStyle name="Normal 129 2 3 3 4" xfId="11554"/>
    <cellStyle name="Normal 129 2 3 3 5" xfId="20206"/>
    <cellStyle name="Normal 129 2 3 4" xfId="3007"/>
    <cellStyle name="Normal 129 2 3 4 2" xfId="7881"/>
    <cellStyle name="Normal 129 2 3 4 2 2" xfId="17622"/>
    <cellStyle name="Normal 129 2 3 4 3" xfId="12767"/>
    <cellStyle name="Normal 129 2 3 5" xfId="5457"/>
    <cellStyle name="Normal 129 2 3 5 2" xfId="15198"/>
    <cellStyle name="Normal 129 2 3 6" xfId="10343"/>
    <cellStyle name="Normal 129 2 3 7" xfId="20100"/>
    <cellStyle name="Normal 129 2 4" xfId="861"/>
    <cellStyle name="Normal 129 2 4 2" xfId="2086"/>
    <cellStyle name="Normal 129 2 4 2 2" xfId="4521"/>
    <cellStyle name="Normal 129 2 4 2 2 2" xfId="9394"/>
    <cellStyle name="Normal 129 2 4 2 2 2 2" xfId="19135"/>
    <cellStyle name="Normal 129 2 4 2 2 3" xfId="14280"/>
    <cellStyle name="Normal 129 2 4 2 3" xfId="6970"/>
    <cellStyle name="Normal 129 2 4 2 3 2" xfId="16711"/>
    <cellStyle name="Normal 129 2 4 2 4" xfId="11856"/>
    <cellStyle name="Normal 129 2 4 2 5" xfId="20250"/>
    <cellStyle name="Normal 129 2 4 3" xfId="3309"/>
    <cellStyle name="Normal 129 2 4 3 2" xfId="8182"/>
    <cellStyle name="Normal 129 2 4 3 2 2" xfId="17923"/>
    <cellStyle name="Normal 129 2 4 3 3" xfId="13068"/>
    <cellStyle name="Normal 129 2 4 4" xfId="5758"/>
    <cellStyle name="Normal 129 2 4 4 2" xfId="15499"/>
    <cellStyle name="Normal 129 2 4 5" xfId="10644"/>
    <cellStyle name="Normal 129 2 4 6" xfId="20708"/>
    <cellStyle name="Normal 129 2 5" xfId="1481"/>
    <cellStyle name="Normal 129 2 5 2" xfId="3916"/>
    <cellStyle name="Normal 129 2 5 2 2" xfId="8789"/>
    <cellStyle name="Normal 129 2 5 2 2 2" xfId="18530"/>
    <cellStyle name="Normal 129 2 5 2 3" xfId="13675"/>
    <cellStyle name="Normal 129 2 5 3" xfId="6365"/>
    <cellStyle name="Normal 129 2 5 3 2" xfId="16106"/>
    <cellStyle name="Normal 129 2 5 4" xfId="11251"/>
    <cellStyle name="Normal 129 2 5 5" xfId="19866"/>
    <cellStyle name="Normal 129 2 6" xfId="2704"/>
    <cellStyle name="Normal 129 2 6 2" xfId="7578"/>
    <cellStyle name="Normal 129 2 6 2 2" xfId="17319"/>
    <cellStyle name="Normal 129 2 6 3" xfId="12464"/>
    <cellStyle name="Normal 129 2 7" xfId="5153"/>
    <cellStyle name="Normal 129 2 7 2" xfId="14895"/>
    <cellStyle name="Normal 129 2 8" xfId="10039"/>
    <cellStyle name="Normal 129 2 9" xfId="19760"/>
    <cellStyle name="Normal 129 3" xfId="319"/>
    <cellStyle name="Normal 129 3 2" xfId="631"/>
    <cellStyle name="Normal 129 3 2 2" xfId="1239"/>
    <cellStyle name="Normal 129 3 2 2 2" xfId="2464"/>
    <cellStyle name="Normal 129 3 2 2 2 2" xfId="4899"/>
    <cellStyle name="Normal 129 3 2 2 2 2 2" xfId="9772"/>
    <cellStyle name="Normal 129 3 2 2 2 2 2 2" xfId="19513"/>
    <cellStyle name="Normal 129 3 2 2 2 2 3" xfId="14658"/>
    <cellStyle name="Normal 129 3 2 2 2 3" xfId="7348"/>
    <cellStyle name="Normal 129 3 2 2 2 3 2" xfId="17089"/>
    <cellStyle name="Normal 129 3 2 2 2 4" xfId="12234"/>
    <cellStyle name="Normal 129 3 2 2 2 5" xfId="21275"/>
    <cellStyle name="Normal 129 3 2 2 3" xfId="3687"/>
    <cellStyle name="Normal 129 3 2 2 3 2" xfId="8560"/>
    <cellStyle name="Normal 129 3 2 2 3 2 2" xfId="18301"/>
    <cellStyle name="Normal 129 3 2 2 3 3" xfId="13446"/>
    <cellStyle name="Normal 129 3 2 2 4" xfId="6136"/>
    <cellStyle name="Normal 129 3 2 2 4 2" xfId="15877"/>
    <cellStyle name="Normal 129 3 2 2 5" xfId="11022"/>
    <cellStyle name="Normal 129 3 2 2 6" xfId="21452"/>
    <cellStyle name="Normal 129 3 2 3" xfId="1858"/>
    <cellStyle name="Normal 129 3 2 3 2" xfId="4293"/>
    <cellStyle name="Normal 129 3 2 3 2 2" xfId="9166"/>
    <cellStyle name="Normal 129 3 2 3 2 2 2" xfId="18907"/>
    <cellStyle name="Normal 129 3 2 3 2 3" xfId="14052"/>
    <cellStyle name="Normal 129 3 2 3 3" xfId="6742"/>
    <cellStyle name="Normal 129 3 2 3 3 2" xfId="16483"/>
    <cellStyle name="Normal 129 3 2 3 4" xfId="11628"/>
    <cellStyle name="Normal 129 3 2 3 5" xfId="19992"/>
    <cellStyle name="Normal 129 3 2 4" xfId="3081"/>
    <cellStyle name="Normal 129 3 2 4 2" xfId="7955"/>
    <cellStyle name="Normal 129 3 2 4 2 2" xfId="17696"/>
    <cellStyle name="Normal 129 3 2 4 3" xfId="12841"/>
    <cellStyle name="Normal 129 3 2 5" xfId="5531"/>
    <cellStyle name="Normal 129 3 2 5 2" xfId="15272"/>
    <cellStyle name="Normal 129 3 2 6" xfId="10417"/>
    <cellStyle name="Normal 129 3 2 7" xfId="21864"/>
    <cellStyle name="Normal 129 3 3" xfId="934"/>
    <cellStyle name="Normal 129 3 3 2" xfId="2159"/>
    <cellStyle name="Normal 129 3 3 2 2" xfId="4594"/>
    <cellStyle name="Normal 129 3 3 2 2 2" xfId="9467"/>
    <cellStyle name="Normal 129 3 3 2 2 2 2" xfId="19208"/>
    <cellStyle name="Normal 129 3 3 2 2 3" xfId="14353"/>
    <cellStyle name="Normal 129 3 3 2 3" xfId="7043"/>
    <cellStyle name="Normal 129 3 3 2 3 2" xfId="16784"/>
    <cellStyle name="Normal 129 3 3 2 4" xfId="11929"/>
    <cellStyle name="Normal 129 3 3 2 5" xfId="20366"/>
    <cellStyle name="Normal 129 3 3 3" xfId="3382"/>
    <cellStyle name="Normal 129 3 3 3 2" xfId="8255"/>
    <cellStyle name="Normal 129 3 3 3 2 2" xfId="17996"/>
    <cellStyle name="Normal 129 3 3 3 3" xfId="13141"/>
    <cellStyle name="Normal 129 3 3 4" xfId="5831"/>
    <cellStyle name="Normal 129 3 3 4 2" xfId="15572"/>
    <cellStyle name="Normal 129 3 3 5" xfId="10717"/>
    <cellStyle name="Normal 129 3 3 6" xfId="20108"/>
    <cellStyle name="Normal 129 3 4" xfId="1554"/>
    <cellStyle name="Normal 129 3 4 2" xfId="3989"/>
    <cellStyle name="Normal 129 3 4 2 2" xfId="8862"/>
    <cellStyle name="Normal 129 3 4 2 2 2" xfId="18603"/>
    <cellStyle name="Normal 129 3 4 2 3" xfId="13748"/>
    <cellStyle name="Normal 129 3 4 3" xfId="6438"/>
    <cellStyle name="Normal 129 3 4 3 2" xfId="16179"/>
    <cellStyle name="Normal 129 3 4 4" xfId="11324"/>
    <cellStyle name="Normal 129 3 4 5" xfId="20969"/>
    <cellStyle name="Normal 129 3 5" xfId="2777"/>
    <cellStyle name="Normal 129 3 5 2" xfId="7651"/>
    <cellStyle name="Normal 129 3 5 2 2" xfId="17392"/>
    <cellStyle name="Normal 129 3 5 3" xfId="12537"/>
    <cellStyle name="Normal 129 3 6" xfId="5226"/>
    <cellStyle name="Normal 129 3 6 2" xfId="14968"/>
    <cellStyle name="Normal 129 3 7" xfId="10112"/>
    <cellStyle name="Normal 129 3 8" xfId="20998"/>
    <cellStyle name="Normal 129 4" xfId="481"/>
    <cellStyle name="Normal 129 4 2" xfId="1089"/>
    <cellStyle name="Normal 129 4 2 2" xfId="2314"/>
    <cellStyle name="Normal 129 4 2 2 2" xfId="4749"/>
    <cellStyle name="Normal 129 4 2 2 2 2" xfId="9622"/>
    <cellStyle name="Normal 129 4 2 2 2 2 2" xfId="19363"/>
    <cellStyle name="Normal 129 4 2 2 2 3" xfId="14508"/>
    <cellStyle name="Normal 129 4 2 2 3" xfId="7198"/>
    <cellStyle name="Normal 129 4 2 2 3 2" xfId="16939"/>
    <cellStyle name="Normal 129 4 2 2 4" xfId="12084"/>
    <cellStyle name="Normal 129 4 2 2 5" xfId="20507"/>
    <cellStyle name="Normal 129 4 2 3" xfId="3537"/>
    <cellStyle name="Normal 129 4 2 3 2" xfId="8410"/>
    <cellStyle name="Normal 129 4 2 3 2 2" xfId="18151"/>
    <cellStyle name="Normal 129 4 2 3 3" xfId="13296"/>
    <cellStyle name="Normal 129 4 2 4" xfId="5986"/>
    <cellStyle name="Normal 129 4 2 4 2" xfId="15727"/>
    <cellStyle name="Normal 129 4 2 5" xfId="10872"/>
    <cellStyle name="Normal 129 4 2 6" xfId="21125"/>
    <cellStyle name="Normal 129 4 3" xfId="1708"/>
    <cellStyle name="Normal 129 4 3 2" xfId="4143"/>
    <cellStyle name="Normal 129 4 3 2 2" xfId="9016"/>
    <cellStyle name="Normal 129 4 3 2 2 2" xfId="18757"/>
    <cellStyle name="Normal 129 4 3 2 3" xfId="13902"/>
    <cellStyle name="Normal 129 4 3 3" xfId="6592"/>
    <cellStyle name="Normal 129 4 3 3 2" xfId="16333"/>
    <cellStyle name="Normal 129 4 3 4" xfId="11478"/>
    <cellStyle name="Normal 129 4 3 5" xfId="19967"/>
    <cellStyle name="Normal 129 4 4" xfId="2931"/>
    <cellStyle name="Normal 129 4 4 2" xfId="7805"/>
    <cellStyle name="Normal 129 4 4 2 2" xfId="17546"/>
    <cellStyle name="Normal 129 4 4 3" xfId="12691"/>
    <cellStyle name="Normal 129 4 5" xfId="5381"/>
    <cellStyle name="Normal 129 4 5 2" xfId="15122"/>
    <cellStyle name="Normal 129 4 6" xfId="10267"/>
    <cellStyle name="Normal 129 4 7" xfId="19965"/>
    <cellStyle name="Normal 129 5" xfId="785"/>
    <cellStyle name="Normal 129 5 2" xfId="2010"/>
    <cellStyle name="Normal 129 5 2 2" xfId="4445"/>
    <cellStyle name="Normal 129 5 2 2 2" xfId="9318"/>
    <cellStyle name="Normal 129 5 2 2 2 2" xfId="19059"/>
    <cellStyle name="Normal 129 5 2 2 3" xfId="14204"/>
    <cellStyle name="Normal 129 5 2 3" xfId="6894"/>
    <cellStyle name="Normal 129 5 2 3 2" xfId="16635"/>
    <cellStyle name="Normal 129 5 2 4" xfId="11780"/>
    <cellStyle name="Normal 129 5 2 5" xfId="20726"/>
    <cellStyle name="Normal 129 5 3" xfId="3233"/>
    <cellStyle name="Normal 129 5 3 2" xfId="8106"/>
    <cellStyle name="Normal 129 5 3 2 2" xfId="17847"/>
    <cellStyle name="Normal 129 5 3 3" xfId="12992"/>
    <cellStyle name="Normal 129 5 4" xfId="5682"/>
    <cellStyle name="Normal 129 5 4 2" xfId="15423"/>
    <cellStyle name="Normal 129 5 5" xfId="10568"/>
    <cellStyle name="Normal 129 5 6" xfId="20351"/>
    <cellStyle name="Normal 129 6" xfId="1405"/>
    <cellStyle name="Normal 129 6 2" xfId="3840"/>
    <cellStyle name="Normal 129 6 2 2" xfId="8713"/>
    <cellStyle name="Normal 129 6 2 2 2" xfId="18454"/>
    <cellStyle name="Normal 129 6 2 3" xfId="13599"/>
    <cellStyle name="Normal 129 6 3" xfId="6289"/>
    <cellStyle name="Normal 129 6 3 2" xfId="16030"/>
    <cellStyle name="Normal 129 6 4" xfId="11175"/>
    <cellStyle name="Normal 129 6 5" xfId="20434"/>
    <cellStyle name="Normal 129 7" xfId="2628"/>
    <cellStyle name="Normal 129 7 2" xfId="7502"/>
    <cellStyle name="Normal 129 7 2 2" xfId="17243"/>
    <cellStyle name="Normal 129 7 3" xfId="12388"/>
    <cellStyle name="Normal 129 8" xfId="5076"/>
    <cellStyle name="Normal 129 8 2" xfId="14818"/>
    <cellStyle name="Normal 129 9" xfId="9963"/>
    <cellStyle name="Normal 13" xfId="20"/>
    <cellStyle name="Normal 13 10" xfId="24121"/>
    <cellStyle name="Normal 13 11" xfId="24122"/>
    <cellStyle name="Normal 13 12" xfId="24123"/>
    <cellStyle name="Normal 13 13" xfId="26453"/>
    <cellStyle name="Normal 13 14" xfId="24120"/>
    <cellStyle name="Normal 13 2" xfId="24124"/>
    <cellStyle name="Normal 13 2 2" xfId="24125"/>
    <cellStyle name="Normal 13 2 2 2" xfId="24126"/>
    <cellStyle name="Normal 13 2 2 3" xfId="24127"/>
    <cellStyle name="Normal 13 2 2 4" xfId="24128"/>
    <cellStyle name="Normal 13 2 2 5" xfId="24129"/>
    <cellStyle name="Normal 13 2 3" xfId="24130"/>
    <cellStyle name="Normal 13 2 4" xfId="24131"/>
    <cellStyle name="Normal 13 2 5" xfId="24132"/>
    <cellStyle name="Normal 13 3" xfId="24133"/>
    <cellStyle name="Normal 13 4" xfId="24134"/>
    <cellStyle name="Normal 13 5" xfId="24135"/>
    <cellStyle name="Normal 13 6" xfId="24136"/>
    <cellStyle name="Normal 13 7" xfId="24137"/>
    <cellStyle name="Normal 13 8" xfId="24138"/>
    <cellStyle name="Normal 13 9" xfId="24139"/>
    <cellStyle name="Normal 130" xfId="155"/>
    <cellStyle name="Normal 130 10" xfId="20788"/>
    <cellStyle name="Normal 130 2" xfId="236"/>
    <cellStyle name="Normal 130 2 2" xfId="397"/>
    <cellStyle name="Normal 130 2 2 2" xfId="709"/>
    <cellStyle name="Normal 130 2 2 2 2" xfId="1317"/>
    <cellStyle name="Normal 130 2 2 2 2 2" xfId="2542"/>
    <cellStyle name="Normal 130 2 2 2 2 2 2" xfId="4977"/>
    <cellStyle name="Normal 130 2 2 2 2 2 2 2" xfId="9850"/>
    <cellStyle name="Normal 130 2 2 2 2 2 2 2 2" xfId="19591"/>
    <cellStyle name="Normal 130 2 2 2 2 2 2 3" xfId="14736"/>
    <cellStyle name="Normal 130 2 2 2 2 2 3" xfId="7426"/>
    <cellStyle name="Normal 130 2 2 2 2 2 3 2" xfId="17167"/>
    <cellStyle name="Normal 130 2 2 2 2 2 4" xfId="12312"/>
    <cellStyle name="Normal 130 2 2 2 2 2 5" xfId="20660"/>
    <cellStyle name="Normal 130 2 2 2 2 3" xfId="3765"/>
    <cellStyle name="Normal 130 2 2 2 2 3 2" xfId="8638"/>
    <cellStyle name="Normal 130 2 2 2 2 3 2 2" xfId="18379"/>
    <cellStyle name="Normal 130 2 2 2 2 3 3" xfId="13524"/>
    <cellStyle name="Normal 130 2 2 2 2 4" xfId="6214"/>
    <cellStyle name="Normal 130 2 2 2 2 4 2" xfId="15955"/>
    <cellStyle name="Normal 130 2 2 2 2 5" xfId="11100"/>
    <cellStyle name="Normal 130 2 2 2 2 6" xfId="21885"/>
    <cellStyle name="Normal 130 2 2 2 3" xfId="1936"/>
    <cellStyle name="Normal 130 2 2 2 3 2" xfId="4371"/>
    <cellStyle name="Normal 130 2 2 2 3 2 2" xfId="9244"/>
    <cellStyle name="Normal 130 2 2 2 3 2 2 2" xfId="18985"/>
    <cellStyle name="Normal 130 2 2 2 3 2 3" xfId="14130"/>
    <cellStyle name="Normal 130 2 2 2 3 3" xfId="6820"/>
    <cellStyle name="Normal 130 2 2 2 3 3 2" xfId="16561"/>
    <cellStyle name="Normal 130 2 2 2 3 4" xfId="11706"/>
    <cellStyle name="Normal 130 2 2 2 3 5" xfId="21153"/>
    <cellStyle name="Normal 130 2 2 2 4" xfId="3159"/>
    <cellStyle name="Normal 130 2 2 2 4 2" xfId="8033"/>
    <cellStyle name="Normal 130 2 2 2 4 2 2" xfId="17774"/>
    <cellStyle name="Normal 130 2 2 2 4 3" xfId="12919"/>
    <cellStyle name="Normal 130 2 2 2 5" xfId="5609"/>
    <cellStyle name="Normal 130 2 2 2 5 2" xfId="15350"/>
    <cellStyle name="Normal 130 2 2 2 6" xfId="10495"/>
    <cellStyle name="Normal 130 2 2 2 7" xfId="21381"/>
    <cellStyle name="Normal 130 2 2 3" xfId="1012"/>
    <cellStyle name="Normal 130 2 2 3 2" xfId="2237"/>
    <cellStyle name="Normal 130 2 2 3 2 2" xfId="4672"/>
    <cellStyle name="Normal 130 2 2 3 2 2 2" xfId="9545"/>
    <cellStyle name="Normal 130 2 2 3 2 2 2 2" xfId="19286"/>
    <cellStyle name="Normal 130 2 2 3 2 2 3" xfId="14431"/>
    <cellStyle name="Normal 130 2 2 3 2 3" xfId="7121"/>
    <cellStyle name="Normal 130 2 2 3 2 3 2" xfId="16862"/>
    <cellStyle name="Normal 130 2 2 3 2 4" xfId="12007"/>
    <cellStyle name="Normal 130 2 2 3 2 5" xfId="20016"/>
    <cellStyle name="Normal 130 2 2 3 3" xfId="3460"/>
    <cellStyle name="Normal 130 2 2 3 3 2" xfId="8333"/>
    <cellStyle name="Normal 130 2 2 3 3 2 2" xfId="18074"/>
    <cellStyle name="Normal 130 2 2 3 3 3" xfId="13219"/>
    <cellStyle name="Normal 130 2 2 3 4" xfId="5909"/>
    <cellStyle name="Normal 130 2 2 3 4 2" xfId="15650"/>
    <cellStyle name="Normal 130 2 2 3 5" xfId="10795"/>
    <cellStyle name="Normal 130 2 2 3 6" xfId="20860"/>
    <cellStyle name="Normal 130 2 2 4" xfId="1632"/>
    <cellStyle name="Normal 130 2 2 4 2" xfId="4067"/>
    <cellStyle name="Normal 130 2 2 4 2 2" xfId="8940"/>
    <cellStyle name="Normal 130 2 2 4 2 2 2" xfId="18681"/>
    <cellStyle name="Normal 130 2 2 4 2 3" xfId="13826"/>
    <cellStyle name="Normal 130 2 2 4 3" xfId="6516"/>
    <cellStyle name="Normal 130 2 2 4 3 2" xfId="16257"/>
    <cellStyle name="Normal 130 2 2 4 4" xfId="11402"/>
    <cellStyle name="Normal 130 2 2 4 5" xfId="21360"/>
    <cellStyle name="Normal 130 2 2 5" xfId="2855"/>
    <cellStyle name="Normal 130 2 2 5 2" xfId="7729"/>
    <cellStyle name="Normal 130 2 2 5 2 2" xfId="17470"/>
    <cellStyle name="Normal 130 2 2 5 3" xfId="12615"/>
    <cellStyle name="Normal 130 2 2 6" xfId="5304"/>
    <cellStyle name="Normal 130 2 2 6 2" xfId="15046"/>
    <cellStyle name="Normal 130 2 2 7" xfId="10190"/>
    <cellStyle name="Normal 130 2 2 8" xfId="20170"/>
    <cellStyle name="Normal 130 2 3" xfId="558"/>
    <cellStyle name="Normal 130 2 3 2" xfId="1166"/>
    <cellStyle name="Normal 130 2 3 2 2" xfId="2391"/>
    <cellStyle name="Normal 130 2 3 2 2 2" xfId="4826"/>
    <cellStyle name="Normal 130 2 3 2 2 2 2" xfId="9699"/>
    <cellStyle name="Normal 130 2 3 2 2 2 2 2" xfId="19440"/>
    <cellStyle name="Normal 130 2 3 2 2 2 3" xfId="14585"/>
    <cellStyle name="Normal 130 2 3 2 2 3" xfId="7275"/>
    <cellStyle name="Normal 130 2 3 2 2 3 2" xfId="17016"/>
    <cellStyle name="Normal 130 2 3 2 2 4" xfId="12161"/>
    <cellStyle name="Normal 130 2 3 2 2 5" xfId="22116"/>
    <cellStyle name="Normal 130 2 3 2 3" xfId="3614"/>
    <cellStyle name="Normal 130 2 3 2 3 2" xfId="8487"/>
    <cellStyle name="Normal 130 2 3 2 3 2 2" xfId="18228"/>
    <cellStyle name="Normal 130 2 3 2 3 3" xfId="13373"/>
    <cellStyle name="Normal 130 2 3 2 4" xfId="6063"/>
    <cellStyle name="Normal 130 2 3 2 4 2" xfId="15804"/>
    <cellStyle name="Normal 130 2 3 2 5" xfId="10949"/>
    <cellStyle name="Normal 130 2 3 2 6" xfId="21024"/>
    <cellStyle name="Normal 130 2 3 3" xfId="1785"/>
    <cellStyle name="Normal 130 2 3 3 2" xfId="4220"/>
    <cellStyle name="Normal 130 2 3 3 2 2" xfId="9093"/>
    <cellStyle name="Normal 130 2 3 3 2 2 2" xfId="18834"/>
    <cellStyle name="Normal 130 2 3 3 2 3" xfId="13979"/>
    <cellStyle name="Normal 130 2 3 3 3" xfId="6669"/>
    <cellStyle name="Normal 130 2 3 3 3 2" xfId="16410"/>
    <cellStyle name="Normal 130 2 3 3 4" xfId="11555"/>
    <cellStyle name="Normal 130 2 3 3 5" xfId="19841"/>
    <cellStyle name="Normal 130 2 3 4" xfId="3008"/>
    <cellStyle name="Normal 130 2 3 4 2" xfId="7882"/>
    <cellStyle name="Normal 130 2 3 4 2 2" xfId="17623"/>
    <cellStyle name="Normal 130 2 3 4 3" xfId="12768"/>
    <cellStyle name="Normal 130 2 3 5" xfId="5458"/>
    <cellStyle name="Normal 130 2 3 5 2" xfId="15199"/>
    <cellStyle name="Normal 130 2 3 6" xfId="10344"/>
    <cellStyle name="Normal 130 2 3 7" xfId="20591"/>
    <cellStyle name="Normal 130 2 4" xfId="862"/>
    <cellStyle name="Normal 130 2 4 2" xfId="2087"/>
    <cellStyle name="Normal 130 2 4 2 2" xfId="4522"/>
    <cellStyle name="Normal 130 2 4 2 2 2" xfId="9395"/>
    <cellStyle name="Normal 130 2 4 2 2 2 2" xfId="19136"/>
    <cellStyle name="Normal 130 2 4 2 2 3" xfId="14281"/>
    <cellStyle name="Normal 130 2 4 2 3" xfId="6971"/>
    <cellStyle name="Normal 130 2 4 2 3 2" xfId="16712"/>
    <cellStyle name="Normal 130 2 4 2 4" xfId="11857"/>
    <cellStyle name="Normal 130 2 4 2 5" xfId="20093"/>
    <cellStyle name="Normal 130 2 4 3" xfId="3310"/>
    <cellStyle name="Normal 130 2 4 3 2" xfId="8183"/>
    <cellStyle name="Normal 130 2 4 3 2 2" xfId="17924"/>
    <cellStyle name="Normal 130 2 4 3 3" xfId="13069"/>
    <cellStyle name="Normal 130 2 4 4" xfId="5759"/>
    <cellStyle name="Normal 130 2 4 4 2" xfId="15500"/>
    <cellStyle name="Normal 130 2 4 5" xfId="10645"/>
    <cellStyle name="Normal 130 2 4 6" xfId="20616"/>
    <cellStyle name="Normal 130 2 5" xfId="1482"/>
    <cellStyle name="Normal 130 2 5 2" xfId="3917"/>
    <cellStyle name="Normal 130 2 5 2 2" xfId="8790"/>
    <cellStyle name="Normal 130 2 5 2 2 2" xfId="18531"/>
    <cellStyle name="Normal 130 2 5 2 3" xfId="13676"/>
    <cellStyle name="Normal 130 2 5 3" xfId="6366"/>
    <cellStyle name="Normal 130 2 5 3 2" xfId="16107"/>
    <cellStyle name="Normal 130 2 5 4" xfId="11252"/>
    <cellStyle name="Normal 130 2 5 5" xfId="20356"/>
    <cellStyle name="Normal 130 2 6" xfId="2705"/>
    <cellStyle name="Normal 130 2 6 2" xfId="7579"/>
    <cellStyle name="Normal 130 2 6 2 2" xfId="17320"/>
    <cellStyle name="Normal 130 2 6 3" xfId="12465"/>
    <cellStyle name="Normal 130 2 7" xfId="5154"/>
    <cellStyle name="Normal 130 2 7 2" xfId="14896"/>
    <cellStyle name="Normal 130 2 8" xfId="10040"/>
    <cellStyle name="Normal 130 2 9" xfId="20799"/>
    <cellStyle name="Normal 130 3" xfId="320"/>
    <cellStyle name="Normal 130 3 2" xfId="632"/>
    <cellStyle name="Normal 130 3 2 2" xfId="1240"/>
    <cellStyle name="Normal 130 3 2 2 2" xfId="2465"/>
    <cellStyle name="Normal 130 3 2 2 2 2" xfId="4900"/>
    <cellStyle name="Normal 130 3 2 2 2 2 2" xfId="9773"/>
    <cellStyle name="Normal 130 3 2 2 2 2 2 2" xfId="19514"/>
    <cellStyle name="Normal 130 3 2 2 2 2 3" xfId="14659"/>
    <cellStyle name="Normal 130 3 2 2 2 3" xfId="7349"/>
    <cellStyle name="Normal 130 3 2 2 2 3 2" xfId="17090"/>
    <cellStyle name="Normal 130 3 2 2 2 4" xfId="12235"/>
    <cellStyle name="Normal 130 3 2 2 2 5" xfId="21631"/>
    <cellStyle name="Normal 130 3 2 2 3" xfId="3688"/>
    <cellStyle name="Normal 130 3 2 2 3 2" xfId="8561"/>
    <cellStyle name="Normal 130 3 2 2 3 2 2" xfId="18302"/>
    <cellStyle name="Normal 130 3 2 2 3 3" xfId="13447"/>
    <cellStyle name="Normal 130 3 2 2 4" xfId="6137"/>
    <cellStyle name="Normal 130 3 2 2 4 2" xfId="15878"/>
    <cellStyle name="Normal 130 3 2 2 5" xfId="11023"/>
    <cellStyle name="Normal 130 3 2 2 6" xfId="20056"/>
    <cellStyle name="Normal 130 3 2 3" xfId="1859"/>
    <cellStyle name="Normal 130 3 2 3 2" xfId="4294"/>
    <cellStyle name="Normal 130 3 2 3 2 2" xfId="9167"/>
    <cellStyle name="Normal 130 3 2 3 2 2 2" xfId="18908"/>
    <cellStyle name="Normal 130 3 2 3 2 3" xfId="14053"/>
    <cellStyle name="Normal 130 3 2 3 3" xfId="6743"/>
    <cellStyle name="Normal 130 3 2 3 3 2" xfId="16484"/>
    <cellStyle name="Normal 130 3 2 3 4" xfId="11629"/>
    <cellStyle name="Normal 130 3 2 3 5" xfId="21810"/>
    <cellStyle name="Normal 130 3 2 4" xfId="3082"/>
    <cellStyle name="Normal 130 3 2 4 2" xfId="7956"/>
    <cellStyle name="Normal 130 3 2 4 2 2" xfId="17697"/>
    <cellStyle name="Normal 130 3 2 4 3" xfId="12842"/>
    <cellStyle name="Normal 130 3 2 5" xfId="5532"/>
    <cellStyle name="Normal 130 3 2 5 2" xfId="15273"/>
    <cellStyle name="Normal 130 3 2 6" xfId="10418"/>
    <cellStyle name="Normal 130 3 2 7" xfId="21507"/>
    <cellStyle name="Normal 130 3 3" xfId="935"/>
    <cellStyle name="Normal 130 3 3 2" xfId="2160"/>
    <cellStyle name="Normal 130 3 3 2 2" xfId="4595"/>
    <cellStyle name="Normal 130 3 3 2 2 2" xfId="9468"/>
    <cellStyle name="Normal 130 3 3 2 2 2 2" xfId="19209"/>
    <cellStyle name="Normal 130 3 3 2 2 3" xfId="14354"/>
    <cellStyle name="Normal 130 3 3 2 3" xfId="7044"/>
    <cellStyle name="Normal 130 3 3 2 3 2" xfId="16785"/>
    <cellStyle name="Normal 130 3 3 2 4" xfId="11930"/>
    <cellStyle name="Normal 130 3 3 2 5" xfId="20106"/>
    <cellStyle name="Normal 130 3 3 3" xfId="3383"/>
    <cellStyle name="Normal 130 3 3 3 2" xfId="8256"/>
    <cellStyle name="Normal 130 3 3 3 2 2" xfId="17997"/>
    <cellStyle name="Normal 130 3 3 3 3" xfId="13142"/>
    <cellStyle name="Normal 130 3 3 4" xfId="5832"/>
    <cellStyle name="Normal 130 3 3 4 2" xfId="15573"/>
    <cellStyle name="Normal 130 3 3 5" xfId="10718"/>
    <cellStyle name="Normal 130 3 3 6" xfId="19803"/>
    <cellStyle name="Normal 130 3 4" xfId="1555"/>
    <cellStyle name="Normal 130 3 4 2" xfId="3990"/>
    <cellStyle name="Normal 130 3 4 2 2" xfId="8863"/>
    <cellStyle name="Normal 130 3 4 2 2 2" xfId="18604"/>
    <cellStyle name="Normal 130 3 4 2 3" xfId="13749"/>
    <cellStyle name="Normal 130 3 4 3" xfId="6439"/>
    <cellStyle name="Normal 130 3 4 3 2" xfId="16180"/>
    <cellStyle name="Normal 130 3 4 4" xfId="11325"/>
    <cellStyle name="Normal 130 3 4 5" xfId="22012"/>
    <cellStyle name="Normal 130 3 5" xfId="2778"/>
    <cellStyle name="Normal 130 3 5 2" xfId="7652"/>
    <cellStyle name="Normal 130 3 5 2 2" xfId="17393"/>
    <cellStyle name="Normal 130 3 5 3" xfId="12538"/>
    <cellStyle name="Normal 130 3 6" xfId="5227"/>
    <cellStyle name="Normal 130 3 6 2" xfId="14969"/>
    <cellStyle name="Normal 130 3 7" xfId="10113"/>
    <cellStyle name="Normal 130 3 8" xfId="20896"/>
    <cellStyle name="Normal 130 4" xfId="482"/>
    <cellStyle name="Normal 130 4 2" xfId="1090"/>
    <cellStyle name="Normal 130 4 2 2" xfId="2315"/>
    <cellStyle name="Normal 130 4 2 2 2" xfId="4750"/>
    <cellStyle name="Normal 130 4 2 2 2 2" xfId="9623"/>
    <cellStyle name="Normal 130 4 2 2 2 2 2" xfId="19364"/>
    <cellStyle name="Normal 130 4 2 2 2 3" xfId="14509"/>
    <cellStyle name="Normal 130 4 2 2 3" xfId="7199"/>
    <cellStyle name="Normal 130 4 2 2 3 2" xfId="16940"/>
    <cellStyle name="Normal 130 4 2 2 4" xfId="12085"/>
    <cellStyle name="Normal 130 4 2 2 5" xfId="20712"/>
    <cellStyle name="Normal 130 4 2 3" xfId="3538"/>
    <cellStyle name="Normal 130 4 2 3 2" xfId="8411"/>
    <cellStyle name="Normal 130 4 2 3 2 2" xfId="18152"/>
    <cellStyle name="Normal 130 4 2 3 3" xfId="13297"/>
    <cellStyle name="Normal 130 4 2 4" xfId="5987"/>
    <cellStyle name="Normal 130 4 2 4 2" xfId="15728"/>
    <cellStyle name="Normal 130 4 2 5" xfId="10873"/>
    <cellStyle name="Normal 130 4 2 6" xfId="20609"/>
    <cellStyle name="Normal 130 4 3" xfId="1709"/>
    <cellStyle name="Normal 130 4 3 2" xfId="4144"/>
    <cellStyle name="Normal 130 4 3 2 2" xfId="9017"/>
    <cellStyle name="Normal 130 4 3 2 2 2" xfId="18758"/>
    <cellStyle name="Normal 130 4 3 2 3" xfId="13903"/>
    <cellStyle name="Normal 130 4 3 3" xfId="6593"/>
    <cellStyle name="Normal 130 4 3 3 2" xfId="16334"/>
    <cellStyle name="Normal 130 4 3 4" xfId="11479"/>
    <cellStyle name="Normal 130 4 3 5" xfId="20446"/>
    <cellStyle name="Normal 130 4 4" xfId="2932"/>
    <cellStyle name="Normal 130 4 4 2" xfId="7806"/>
    <cellStyle name="Normal 130 4 4 2 2" xfId="17547"/>
    <cellStyle name="Normal 130 4 4 3" xfId="12692"/>
    <cellStyle name="Normal 130 4 5" xfId="5382"/>
    <cellStyle name="Normal 130 4 5 2" xfId="15123"/>
    <cellStyle name="Normal 130 4 6" xfId="10268"/>
    <cellStyle name="Normal 130 4 7" xfId="21764"/>
    <cellStyle name="Normal 130 5" xfId="786"/>
    <cellStyle name="Normal 130 5 2" xfId="2011"/>
    <cellStyle name="Normal 130 5 2 2" xfId="4446"/>
    <cellStyle name="Normal 130 5 2 2 2" xfId="9319"/>
    <cellStyle name="Normal 130 5 2 2 2 2" xfId="19060"/>
    <cellStyle name="Normal 130 5 2 2 3" xfId="14205"/>
    <cellStyle name="Normal 130 5 2 3" xfId="6895"/>
    <cellStyle name="Normal 130 5 2 3 2" xfId="16636"/>
    <cellStyle name="Normal 130 5 2 4" xfId="11781"/>
    <cellStyle name="Normal 130 5 2 5" xfId="19681"/>
    <cellStyle name="Normal 130 5 3" xfId="3234"/>
    <cellStyle name="Normal 130 5 3 2" xfId="8107"/>
    <cellStyle name="Normal 130 5 3 2 2" xfId="17848"/>
    <cellStyle name="Normal 130 5 3 3" xfId="12993"/>
    <cellStyle name="Normal 130 5 4" xfId="5683"/>
    <cellStyle name="Normal 130 5 4 2" xfId="15424"/>
    <cellStyle name="Normal 130 5 5" xfId="10569"/>
    <cellStyle name="Normal 130 5 6" xfId="20309"/>
    <cellStyle name="Normal 130 6" xfId="1406"/>
    <cellStyle name="Normal 130 6 2" xfId="3841"/>
    <cellStyle name="Normal 130 6 2 2" xfId="8714"/>
    <cellStyle name="Normal 130 6 2 2 2" xfId="18455"/>
    <cellStyle name="Normal 130 6 2 3" xfId="13600"/>
    <cellStyle name="Normal 130 6 3" xfId="6290"/>
    <cellStyle name="Normal 130 6 3 2" xfId="16031"/>
    <cellStyle name="Normal 130 6 4" xfId="11176"/>
    <cellStyle name="Normal 130 6 5" xfId="22042"/>
    <cellStyle name="Normal 130 7" xfId="2629"/>
    <cellStyle name="Normal 130 7 2" xfId="7503"/>
    <cellStyle name="Normal 130 7 2 2" xfId="17244"/>
    <cellStyle name="Normal 130 7 3" xfId="12389"/>
    <cellStyle name="Normal 130 8" xfId="5077"/>
    <cellStyle name="Normal 130 8 2" xfId="14819"/>
    <cellStyle name="Normal 130 9" xfId="9964"/>
    <cellStyle name="Normal 131" xfId="139"/>
    <cellStyle name="Normal 131 10" xfId="20289"/>
    <cellStyle name="Normal 131 2" xfId="221"/>
    <cellStyle name="Normal 131 2 2" xfId="382"/>
    <cellStyle name="Normal 131 2 2 2" xfId="694"/>
    <cellStyle name="Normal 131 2 2 2 2" xfId="1302"/>
    <cellStyle name="Normal 131 2 2 2 2 2" xfId="2527"/>
    <cellStyle name="Normal 131 2 2 2 2 2 2" xfId="4962"/>
    <cellStyle name="Normal 131 2 2 2 2 2 2 2" xfId="9835"/>
    <cellStyle name="Normal 131 2 2 2 2 2 2 2 2" xfId="19576"/>
    <cellStyle name="Normal 131 2 2 2 2 2 2 3" xfId="14721"/>
    <cellStyle name="Normal 131 2 2 2 2 2 3" xfId="7411"/>
    <cellStyle name="Normal 131 2 2 2 2 2 3 2" xfId="17152"/>
    <cellStyle name="Normal 131 2 2 2 2 2 4" xfId="12297"/>
    <cellStyle name="Normal 131 2 2 2 2 2 5" xfId="20893"/>
    <cellStyle name="Normal 131 2 2 2 2 3" xfId="3750"/>
    <cellStyle name="Normal 131 2 2 2 2 3 2" xfId="8623"/>
    <cellStyle name="Normal 131 2 2 2 2 3 2 2" xfId="18364"/>
    <cellStyle name="Normal 131 2 2 2 2 3 3" xfId="13509"/>
    <cellStyle name="Normal 131 2 2 2 2 4" xfId="6199"/>
    <cellStyle name="Normal 131 2 2 2 2 4 2" xfId="15940"/>
    <cellStyle name="Normal 131 2 2 2 2 5" xfId="11085"/>
    <cellStyle name="Normal 131 2 2 2 2 6" xfId="20398"/>
    <cellStyle name="Normal 131 2 2 2 3" xfId="1921"/>
    <cellStyle name="Normal 131 2 2 2 3 2" xfId="4356"/>
    <cellStyle name="Normal 131 2 2 2 3 2 2" xfId="9229"/>
    <cellStyle name="Normal 131 2 2 2 3 2 2 2" xfId="18970"/>
    <cellStyle name="Normal 131 2 2 2 3 2 3" xfId="14115"/>
    <cellStyle name="Normal 131 2 2 2 3 3" xfId="6805"/>
    <cellStyle name="Normal 131 2 2 2 3 3 2" xfId="16546"/>
    <cellStyle name="Normal 131 2 2 2 3 4" xfId="11691"/>
    <cellStyle name="Normal 131 2 2 2 3 5" xfId="20350"/>
    <cellStyle name="Normal 131 2 2 2 4" xfId="3144"/>
    <cellStyle name="Normal 131 2 2 2 4 2" xfId="8018"/>
    <cellStyle name="Normal 131 2 2 2 4 2 2" xfId="17759"/>
    <cellStyle name="Normal 131 2 2 2 4 3" xfId="12904"/>
    <cellStyle name="Normal 131 2 2 2 5" xfId="5594"/>
    <cellStyle name="Normal 131 2 2 2 5 2" xfId="15335"/>
    <cellStyle name="Normal 131 2 2 2 6" xfId="10480"/>
    <cellStyle name="Normal 131 2 2 2 7" xfId="20792"/>
    <cellStyle name="Normal 131 2 2 3" xfId="997"/>
    <cellStyle name="Normal 131 2 2 3 2" xfId="2222"/>
    <cellStyle name="Normal 131 2 2 3 2 2" xfId="4657"/>
    <cellStyle name="Normal 131 2 2 3 2 2 2" xfId="9530"/>
    <cellStyle name="Normal 131 2 2 3 2 2 2 2" xfId="19271"/>
    <cellStyle name="Normal 131 2 2 3 2 2 3" xfId="14416"/>
    <cellStyle name="Normal 131 2 2 3 2 3" xfId="7106"/>
    <cellStyle name="Normal 131 2 2 3 2 3 2" xfId="16847"/>
    <cellStyle name="Normal 131 2 2 3 2 4" xfId="11992"/>
    <cellStyle name="Normal 131 2 2 3 2 5" xfId="22015"/>
    <cellStyle name="Normal 131 2 2 3 3" xfId="3445"/>
    <cellStyle name="Normal 131 2 2 3 3 2" xfId="8318"/>
    <cellStyle name="Normal 131 2 2 3 3 2 2" xfId="18059"/>
    <cellStyle name="Normal 131 2 2 3 3 3" xfId="13204"/>
    <cellStyle name="Normal 131 2 2 3 4" xfId="5894"/>
    <cellStyle name="Normal 131 2 2 3 4 2" xfId="15635"/>
    <cellStyle name="Normal 131 2 2 3 5" xfId="10780"/>
    <cellStyle name="Normal 131 2 2 3 6" xfId="22059"/>
    <cellStyle name="Normal 131 2 2 4" xfId="1617"/>
    <cellStyle name="Normal 131 2 2 4 2" xfId="4052"/>
    <cellStyle name="Normal 131 2 2 4 2 2" xfId="8925"/>
    <cellStyle name="Normal 131 2 2 4 2 2 2" xfId="18666"/>
    <cellStyle name="Normal 131 2 2 4 2 3" xfId="13811"/>
    <cellStyle name="Normal 131 2 2 4 3" xfId="6501"/>
    <cellStyle name="Normal 131 2 2 4 3 2" xfId="16242"/>
    <cellStyle name="Normal 131 2 2 4 4" xfId="11387"/>
    <cellStyle name="Normal 131 2 2 4 5" xfId="21955"/>
    <cellStyle name="Normal 131 2 2 5" xfId="2840"/>
    <cellStyle name="Normal 131 2 2 5 2" xfId="7714"/>
    <cellStyle name="Normal 131 2 2 5 2 2" xfId="17455"/>
    <cellStyle name="Normal 131 2 2 5 3" xfId="12600"/>
    <cellStyle name="Normal 131 2 2 6" xfId="5289"/>
    <cellStyle name="Normal 131 2 2 6 2" xfId="15031"/>
    <cellStyle name="Normal 131 2 2 7" xfId="10175"/>
    <cellStyle name="Normal 131 2 2 8" xfId="20305"/>
    <cellStyle name="Normal 131 2 3" xfId="543"/>
    <cellStyle name="Normal 131 2 3 2" xfId="1151"/>
    <cellStyle name="Normal 131 2 3 2 2" xfId="2376"/>
    <cellStyle name="Normal 131 2 3 2 2 2" xfId="4811"/>
    <cellStyle name="Normal 131 2 3 2 2 2 2" xfId="9684"/>
    <cellStyle name="Normal 131 2 3 2 2 2 2 2" xfId="19425"/>
    <cellStyle name="Normal 131 2 3 2 2 2 3" xfId="14570"/>
    <cellStyle name="Normal 131 2 3 2 2 3" xfId="7260"/>
    <cellStyle name="Normal 131 2 3 2 2 3 2" xfId="17001"/>
    <cellStyle name="Normal 131 2 3 2 2 4" xfId="12146"/>
    <cellStyle name="Normal 131 2 3 2 2 5" xfId="20187"/>
    <cellStyle name="Normal 131 2 3 2 3" xfId="3599"/>
    <cellStyle name="Normal 131 2 3 2 3 2" xfId="8472"/>
    <cellStyle name="Normal 131 2 3 2 3 2 2" xfId="18213"/>
    <cellStyle name="Normal 131 2 3 2 3 3" xfId="13358"/>
    <cellStyle name="Normal 131 2 3 2 4" xfId="6048"/>
    <cellStyle name="Normal 131 2 3 2 4 2" xfId="15789"/>
    <cellStyle name="Normal 131 2 3 2 5" xfId="10934"/>
    <cellStyle name="Normal 131 2 3 2 6" xfId="19976"/>
    <cellStyle name="Normal 131 2 3 3" xfId="1770"/>
    <cellStyle name="Normal 131 2 3 3 2" xfId="4205"/>
    <cellStyle name="Normal 131 2 3 3 2 2" xfId="9078"/>
    <cellStyle name="Normal 131 2 3 3 2 2 2" xfId="18819"/>
    <cellStyle name="Normal 131 2 3 3 2 3" xfId="13964"/>
    <cellStyle name="Normal 131 2 3 3 3" xfId="6654"/>
    <cellStyle name="Normal 131 2 3 3 3 2" xfId="16395"/>
    <cellStyle name="Normal 131 2 3 3 4" xfId="11540"/>
    <cellStyle name="Normal 131 2 3 3 5" xfId="20981"/>
    <cellStyle name="Normal 131 2 3 4" xfId="2993"/>
    <cellStyle name="Normal 131 2 3 4 2" xfId="7867"/>
    <cellStyle name="Normal 131 2 3 4 2 2" xfId="17608"/>
    <cellStyle name="Normal 131 2 3 4 3" xfId="12753"/>
    <cellStyle name="Normal 131 2 3 5" xfId="5443"/>
    <cellStyle name="Normal 131 2 3 5 2" xfId="15184"/>
    <cellStyle name="Normal 131 2 3 6" xfId="10329"/>
    <cellStyle name="Normal 131 2 3 7" xfId="21054"/>
    <cellStyle name="Normal 131 2 4" xfId="847"/>
    <cellStyle name="Normal 131 2 4 2" xfId="2072"/>
    <cellStyle name="Normal 131 2 4 2 2" xfId="4507"/>
    <cellStyle name="Normal 131 2 4 2 2 2" xfId="9380"/>
    <cellStyle name="Normal 131 2 4 2 2 2 2" xfId="19121"/>
    <cellStyle name="Normal 131 2 4 2 2 3" xfId="14266"/>
    <cellStyle name="Normal 131 2 4 2 3" xfId="6956"/>
    <cellStyle name="Normal 131 2 4 2 3 2" xfId="16697"/>
    <cellStyle name="Normal 131 2 4 2 4" xfId="11842"/>
    <cellStyle name="Normal 131 2 4 2 5" xfId="20316"/>
    <cellStyle name="Normal 131 2 4 3" xfId="3295"/>
    <cellStyle name="Normal 131 2 4 3 2" xfId="8168"/>
    <cellStyle name="Normal 131 2 4 3 2 2" xfId="17909"/>
    <cellStyle name="Normal 131 2 4 3 3" xfId="13054"/>
    <cellStyle name="Normal 131 2 4 4" xfId="5744"/>
    <cellStyle name="Normal 131 2 4 4 2" xfId="15485"/>
    <cellStyle name="Normal 131 2 4 5" xfId="10630"/>
    <cellStyle name="Normal 131 2 4 6" xfId="20178"/>
    <cellStyle name="Normal 131 2 5" xfId="1467"/>
    <cellStyle name="Normal 131 2 5 2" xfId="3902"/>
    <cellStyle name="Normal 131 2 5 2 2" xfId="8775"/>
    <cellStyle name="Normal 131 2 5 2 2 2" xfId="18516"/>
    <cellStyle name="Normal 131 2 5 2 3" xfId="13661"/>
    <cellStyle name="Normal 131 2 5 3" xfId="6351"/>
    <cellStyle name="Normal 131 2 5 3 2" xfId="16092"/>
    <cellStyle name="Normal 131 2 5 4" xfId="11237"/>
    <cellStyle name="Normal 131 2 5 5" xfId="20800"/>
    <cellStyle name="Normal 131 2 6" xfId="2690"/>
    <cellStyle name="Normal 131 2 6 2" xfId="7564"/>
    <cellStyle name="Normal 131 2 6 2 2" xfId="17305"/>
    <cellStyle name="Normal 131 2 6 3" xfId="12450"/>
    <cellStyle name="Normal 131 2 7" xfId="5139"/>
    <cellStyle name="Normal 131 2 7 2" xfId="14881"/>
    <cellStyle name="Normal 131 2 8" xfId="10025"/>
    <cellStyle name="Normal 131 2 9" xfId="19838"/>
    <cellStyle name="Normal 131 3" xfId="306"/>
    <cellStyle name="Normal 131 3 2" xfId="618"/>
    <cellStyle name="Normal 131 3 2 2" xfId="1226"/>
    <cellStyle name="Normal 131 3 2 2 2" xfId="2451"/>
    <cellStyle name="Normal 131 3 2 2 2 2" xfId="4886"/>
    <cellStyle name="Normal 131 3 2 2 2 2 2" xfId="9759"/>
    <cellStyle name="Normal 131 3 2 2 2 2 2 2" xfId="19500"/>
    <cellStyle name="Normal 131 3 2 2 2 2 3" xfId="14645"/>
    <cellStyle name="Normal 131 3 2 2 2 3" xfId="7335"/>
    <cellStyle name="Normal 131 3 2 2 2 3 2" xfId="17076"/>
    <cellStyle name="Normal 131 3 2 2 2 4" xfId="12221"/>
    <cellStyle name="Normal 131 3 2 2 2 5" xfId="20233"/>
    <cellStyle name="Normal 131 3 2 2 3" xfId="3674"/>
    <cellStyle name="Normal 131 3 2 2 3 2" xfId="8547"/>
    <cellStyle name="Normal 131 3 2 2 3 2 2" xfId="18288"/>
    <cellStyle name="Normal 131 3 2 2 3 3" xfId="13433"/>
    <cellStyle name="Normal 131 3 2 2 4" xfId="6123"/>
    <cellStyle name="Normal 131 3 2 2 4 2" xfId="15864"/>
    <cellStyle name="Normal 131 3 2 2 5" xfId="11009"/>
    <cellStyle name="Normal 131 3 2 2 6" xfId="20967"/>
    <cellStyle name="Normal 131 3 2 3" xfId="1845"/>
    <cellStyle name="Normal 131 3 2 3 2" xfId="4280"/>
    <cellStyle name="Normal 131 3 2 3 2 2" xfId="9153"/>
    <cellStyle name="Normal 131 3 2 3 2 2 2" xfId="18894"/>
    <cellStyle name="Normal 131 3 2 3 2 3" xfId="14039"/>
    <cellStyle name="Normal 131 3 2 3 3" xfId="6729"/>
    <cellStyle name="Normal 131 3 2 3 3 2" xfId="16470"/>
    <cellStyle name="Normal 131 3 2 3 4" xfId="11615"/>
    <cellStyle name="Normal 131 3 2 3 5" xfId="20504"/>
    <cellStyle name="Normal 131 3 2 4" xfId="3068"/>
    <cellStyle name="Normal 131 3 2 4 2" xfId="7942"/>
    <cellStyle name="Normal 131 3 2 4 2 2" xfId="17683"/>
    <cellStyle name="Normal 131 3 2 4 3" xfId="12828"/>
    <cellStyle name="Normal 131 3 2 5" xfId="5518"/>
    <cellStyle name="Normal 131 3 2 5 2" xfId="15259"/>
    <cellStyle name="Normal 131 3 2 6" xfId="10404"/>
    <cellStyle name="Normal 131 3 2 7" xfId="21876"/>
    <cellStyle name="Normal 131 3 3" xfId="921"/>
    <cellStyle name="Normal 131 3 3 2" xfId="2146"/>
    <cellStyle name="Normal 131 3 3 2 2" xfId="4581"/>
    <cellStyle name="Normal 131 3 3 2 2 2" xfId="9454"/>
    <cellStyle name="Normal 131 3 3 2 2 2 2" xfId="19195"/>
    <cellStyle name="Normal 131 3 3 2 2 3" xfId="14340"/>
    <cellStyle name="Normal 131 3 3 2 3" xfId="7030"/>
    <cellStyle name="Normal 131 3 3 2 3 2" xfId="16771"/>
    <cellStyle name="Normal 131 3 3 2 4" xfId="11916"/>
    <cellStyle name="Normal 131 3 3 2 5" xfId="19846"/>
    <cellStyle name="Normal 131 3 3 3" xfId="3369"/>
    <cellStyle name="Normal 131 3 3 3 2" xfId="8242"/>
    <cellStyle name="Normal 131 3 3 3 2 2" xfId="17983"/>
    <cellStyle name="Normal 131 3 3 3 3" xfId="13128"/>
    <cellStyle name="Normal 131 3 3 4" xfId="5818"/>
    <cellStyle name="Normal 131 3 3 4 2" xfId="15559"/>
    <cellStyle name="Normal 131 3 3 5" xfId="10704"/>
    <cellStyle name="Normal 131 3 3 6" xfId="21588"/>
    <cellStyle name="Normal 131 3 4" xfId="1541"/>
    <cellStyle name="Normal 131 3 4 2" xfId="3976"/>
    <cellStyle name="Normal 131 3 4 2 2" xfId="8849"/>
    <cellStyle name="Normal 131 3 4 2 2 2" xfId="18590"/>
    <cellStyle name="Normal 131 3 4 2 3" xfId="13735"/>
    <cellStyle name="Normal 131 3 4 3" xfId="6425"/>
    <cellStyle name="Normal 131 3 4 3 2" xfId="16166"/>
    <cellStyle name="Normal 131 3 4 4" xfId="11311"/>
    <cellStyle name="Normal 131 3 4 5" xfId="20536"/>
    <cellStyle name="Normal 131 3 5" xfId="2764"/>
    <cellStyle name="Normal 131 3 5 2" xfId="7638"/>
    <cellStyle name="Normal 131 3 5 2 2" xfId="17379"/>
    <cellStyle name="Normal 131 3 5 3" xfId="12524"/>
    <cellStyle name="Normal 131 3 6" xfId="5213"/>
    <cellStyle name="Normal 131 3 6 2" xfId="14955"/>
    <cellStyle name="Normal 131 3 7" xfId="10099"/>
    <cellStyle name="Normal 131 3 8" xfId="21284"/>
    <cellStyle name="Normal 131 4" xfId="468"/>
    <cellStyle name="Normal 131 4 2" xfId="1076"/>
    <cellStyle name="Normal 131 4 2 2" xfId="2301"/>
    <cellStyle name="Normal 131 4 2 2 2" xfId="4736"/>
    <cellStyle name="Normal 131 4 2 2 2 2" xfId="9609"/>
    <cellStyle name="Normal 131 4 2 2 2 2 2" xfId="19350"/>
    <cellStyle name="Normal 131 4 2 2 2 3" xfId="14495"/>
    <cellStyle name="Normal 131 4 2 2 3" xfId="7185"/>
    <cellStyle name="Normal 131 4 2 2 3 2" xfId="16926"/>
    <cellStyle name="Normal 131 4 2 2 4" xfId="12071"/>
    <cellStyle name="Normal 131 4 2 2 5" xfId="21672"/>
    <cellStyle name="Normal 131 4 2 3" xfId="3524"/>
    <cellStyle name="Normal 131 4 2 3 2" xfId="8397"/>
    <cellStyle name="Normal 131 4 2 3 2 2" xfId="18138"/>
    <cellStyle name="Normal 131 4 2 3 3" xfId="13283"/>
    <cellStyle name="Normal 131 4 2 4" xfId="5973"/>
    <cellStyle name="Normal 131 4 2 4 2" xfId="15714"/>
    <cellStyle name="Normal 131 4 2 5" xfId="10859"/>
    <cellStyle name="Normal 131 4 2 6" xfId="20546"/>
    <cellStyle name="Normal 131 4 3" xfId="1695"/>
    <cellStyle name="Normal 131 4 3 2" xfId="4130"/>
    <cellStyle name="Normal 131 4 3 2 2" xfId="9003"/>
    <cellStyle name="Normal 131 4 3 2 2 2" xfId="18744"/>
    <cellStyle name="Normal 131 4 3 2 3" xfId="13889"/>
    <cellStyle name="Normal 131 4 3 3" xfId="6579"/>
    <cellStyle name="Normal 131 4 3 3 2" xfId="16320"/>
    <cellStyle name="Normal 131 4 3 4" xfId="11465"/>
    <cellStyle name="Normal 131 4 3 5" xfId="21323"/>
    <cellStyle name="Normal 131 4 4" xfId="2918"/>
    <cellStyle name="Normal 131 4 4 2" xfId="7792"/>
    <cellStyle name="Normal 131 4 4 2 2" xfId="17533"/>
    <cellStyle name="Normal 131 4 4 3" xfId="12678"/>
    <cellStyle name="Normal 131 4 5" xfId="5368"/>
    <cellStyle name="Normal 131 4 5 2" xfId="15109"/>
    <cellStyle name="Normal 131 4 6" xfId="10254"/>
    <cellStyle name="Normal 131 4 7" xfId="21219"/>
    <cellStyle name="Normal 131 5" xfId="772"/>
    <cellStyle name="Normal 131 5 2" xfId="1997"/>
    <cellStyle name="Normal 131 5 2 2" xfId="4432"/>
    <cellStyle name="Normal 131 5 2 2 2" xfId="9305"/>
    <cellStyle name="Normal 131 5 2 2 2 2" xfId="19046"/>
    <cellStyle name="Normal 131 5 2 2 3" xfId="14191"/>
    <cellStyle name="Normal 131 5 2 3" xfId="6881"/>
    <cellStyle name="Normal 131 5 2 3 2" xfId="16622"/>
    <cellStyle name="Normal 131 5 2 4" xfId="11767"/>
    <cellStyle name="Normal 131 5 2 5" xfId="20607"/>
    <cellStyle name="Normal 131 5 3" xfId="3220"/>
    <cellStyle name="Normal 131 5 3 2" xfId="8093"/>
    <cellStyle name="Normal 131 5 3 2 2" xfId="17834"/>
    <cellStyle name="Normal 131 5 3 3" xfId="12979"/>
    <cellStyle name="Normal 131 5 4" xfId="5669"/>
    <cellStyle name="Normal 131 5 4 2" xfId="15410"/>
    <cellStyle name="Normal 131 5 5" xfId="10555"/>
    <cellStyle name="Normal 131 5 6" xfId="21599"/>
    <cellStyle name="Normal 131 6" xfId="1392"/>
    <cellStyle name="Normal 131 6 2" xfId="3827"/>
    <cellStyle name="Normal 131 6 2 2" xfId="8700"/>
    <cellStyle name="Normal 131 6 2 2 2" xfId="18441"/>
    <cellStyle name="Normal 131 6 2 3" xfId="13586"/>
    <cellStyle name="Normal 131 6 3" xfId="6276"/>
    <cellStyle name="Normal 131 6 3 2" xfId="16017"/>
    <cellStyle name="Normal 131 6 4" xfId="11162"/>
    <cellStyle name="Normal 131 6 5" xfId="20996"/>
    <cellStyle name="Normal 131 7" xfId="2615"/>
    <cellStyle name="Normal 131 7 2" xfId="7489"/>
    <cellStyle name="Normal 131 7 2 2" xfId="17230"/>
    <cellStyle name="Normal 131 7 3" xfId="12375"/>
    <cellStyle name="Normal 131 8" xfId="5063"/>
    <cellStyle name="Normal 131 8 2" xfId="14805"/>
    <cellStyle name="Normal 131 9" xfId="9950"/>
    <cellStyle name="Normal 132" xfId="156"/>
    <cellStyle name="Normal 132 10" xfId="21754"/>
    <cellStyle name="Normal 132 2" xfId="237"/>
    <cellStyle name="Normal 132 2 2" xfId="398"/>
    <cellStyle name="Normal 132 2 2 2" xfId="710"/>
    <cellStyle name="Normal 132 2 2 2 2" xfId="1318"/>
    <cellStyle name="Normal 132 2 2 2 2 2" xfId="2543"/>
    <cellStyle name="Normal 132 2 2 2 2 2 2" xfId="4978"/>
    <cellStyle name="Normal 132 2 2 2 2 2 2 2" xfId="9851"/>
    <cellStyle name="Normal 132 2 2 2 2 2 2 2 2" xfId="19592"/>
    <cellStyle name="Normal 132 2 2 2 2 2 2 3" xfId="14737"/>
    <cellStyle name="Normal 132 2 2 2 2 2 3" xfId="7427"/>
    <cellStyle name="Normal 132 2 2 2 2 2 3 2" xfId="17168"/>
    <cellStyle name="Normal 132 2 2 2 2 2 4" xfId="12313"/>
    <cellStyle name="Normal 132 2 2 2 2 2 5" xfId="19870"/>
    <cellStyle name="Normal 132 2 2 2 2 3" xfId="3766"/>
    <cellStyle name="Normal 132 2 2 2 2 3 2" xfId="8639"/>
    <cellStyle name="Normal 132 2 2 2 2 3 2 2" xfId="18380"/>
    <cellStyle name="Normal 132 2 2 2 2 3 3" xfId="13525"/>
    <cellStyle name="Normal 132 2 2 2 2 4" xfId="6215"/>
    <cellStyle name="Normal 132 2 2 2 2 4 2" xfId="15956"/>
    <cellStyle name="Normal 132 2 2 2 2 5" xfId="11101"/>
    <cellStyle name="Normal 132 2 2 2 2 6" xfId="20642"/>
    <cellStyle name="Normal 132 2 2 2 3" xfId="1937"/>
    <cellStyle name="Normal 132 2 2 2 3 2" xfId="4372"/>
    <cellStyle name="Normal 132 2 2 2 3 2 2" xfId="9245"/>
    <cellStyle name="Normal 132 2 2 2 3 2 2 2" xfId="18986"/>
    <cellStyle name="Normal 132 2 2 2 3 2 3" xfId="14131"/>
    <cellStyle name="Normal 132 2 2 2 3 3" xfId="6821"/>
    <cellStyle name="Normal 132 2 2 2 3 3 2" xfId="16562"/>
    <cellStyle name="Normal 132 2 2 2 3 4" xfId="11707"/>
    <cellStyle name="Normal 132 2 2 2 3 5" xfId="20748"/>
    <cellStyle name="Normal 132 2 2 2 4" xfId="3160"/>
    <cellStyle name="Normal 132 2 2 2 4 2" xfId="8034"/>
    <cellStyle name="Normal 132 2 2 2 4 2 2" xfId="17775"/>
    <cellStyle name="Normal 132 2 2 2 4 3" xfId="12920"/>
    <cellStyle name="Normal 132 2 2 2 5" xfId="5610"/>
    <cellStyle name="Normal 132 2 2 2 5 2" xfId="15351"/>
    <cellStyle name="Normal 132 2 2 2 6" xfId="10496"/>
    <cellStyle name="Normal 132 2 2 2 7" xfId="21572"/>
    <cellStyle name="Normal 132 2 2 3" xfId="1013"/>
    <cellStyle name="Normal 132 2 2 3 2" xfId="2238"/>
    <cellStyle name="Normal 132 2 2 3 2 2" xfId="4673"/>
    <cellStyle name="Normal 132 2 2 3 2 2 2" xfId="9546"/>
    <cellStyle name="Normal 132 2 2 3 2 2 2 2" xfId="19287"/>
    <cellStyle name="Normal 132 2 2 3 2 2 3" xfId="14432"/>
    <cellStyle name="Normal 132 2 2 3 2 3" xfId="7122"/>
    <cellStyle name="Normal 132 2 2 3 2 3 2" xfId="16863"/>
    <cellStyle name="Normal 132 2 2 3 2 4" xfId="12008"/>
    <cellStyle name="Normal 132 2 2 3 2 5" xfId="20851"/>
    <cellStyle name="Normal 132 2 2 3 3" xfId="3461"/>
    <cellStyle name="Normal 132 2 2 3 3 2" xfId="8334"/>
    <cellStyle name="Normal 132 2 2 3 3 2 2" xfId="18075"/>
    <cellStyle name="Normal 132 2 2 3 3 3" xfId="13220"/>
    <cellStyle name="Normal 132 2 2 3 4" xfId="5910"/>
    <cellStyle name="Normal 132 2 2 3 4 2" xfId="15651"/>
    <cellStyle name="Normal 132 2 2 3 5" xfId="10796"/>
    <cellStyle name="Normal 132 2 2 3 6" xfId="20723"/>
    <cellStyle name="Normal 132 2 2 4" xfId="1633"/>
    <cellStyle name="Normal 132 2 2 4 2" xfId="4068"/>
    <cellStyle name="Normal 132 2 2 4 2 2" xfId="8941"/>
    <cellStyle name="Normal 132 2 2 4 2 2 2" xfId="18682"/>
    <cellStyle name="Normal 132 2 2 4 2 3" xfId="13827"/>
    <cellStyle name="Normal 132 2 2 4 3" xfId="6517"/>
    <cellStyle name="Normal 132 2 2 4 3 2" xfId="16258"/>
    <cellStyle name="Normal 132 2 2 4 4" xfId="11403"/>
    <cellStyle name="Normal 132 2 2 4 5" xfId="20606"/>
    <cellStyle name="Normal 132 2 2 5" xfId="2856"/>
    <cellStyle name="Normal 132 2 2 5 2" xfId="7730"/>
    <cellStyle name="Normal 132 2 2 5 2 2" xfId="17471"/>
    <cellStyle name="Normal 132 2 2 5 3" xfId="12616"/>
    <cellStyle name="Normal 132 2 2 6" xfId="5305"/>
    <cellStyle name="Normal 132 2 2 6 2" xfId="15047"/>
    <cellStyle name="Normal 132 2 2 7" xfId="10191"/>
    <cellStyle name="Normal 132 2 2 8" xfId="20714"/>
    <cellStyle name="Normal 132 2 3" xfId="559"/>
    <cellStyle name="Normal 132 2 3 2" xfId="1167"/>
    <cellStyle name="Normal 132 2 3 2 2" xfId="2392"/>
    <cellStyle name="Normal 132 2 3 2 2 2" xfId="4827"/>
    <cellStyle name="Normal 132 2 3 2 2 2 2" xfId="9700"/>
    <cellStyle name="Normal 132 2 3 2 2 2 2 2" xfId="19441"/>
    <cellStyle name="Normal 132 2 3 2 2 2 3" xfId="14586"/>
    <cellStyle name="Normal 132 2 3 2 2 3" xfId="7276"/>
    <cellStyle name="Normal 132 2 3 2 2 3 2" xfId="17017"/>
    <cellStyle name="Normal 132 2 3 2 2 4" xfId="12162"/>
    <cellStyle name="Normal 132 2 3 2 2 5" xfId="21376"/>
    <cellStyle name="Normal 132 2 3 2 3" xfId="3615"/>
    <cellStyle name="Normal 132 2 3 2 3 2" xfId="8488"/>
    <cellStyle name="Normal 132 2 3 2 3 2 2" xfId="18229"/>
    <cellStyle name="Normal 132 2 3 2 3 3" xfId="13374"/>
    <cellStyle name="Normal 132 2 3 2 4" xfId="6064"/>
    <cellStyle name="Normal 132 2 3 2 4 2" xfId="15805"/>
    <cellStyle name="Normal 132 2 3 2 5" xfId="10950"/>
    <cellStyle name="Normal 132 2 3 2 6" xfId="20697"/>
    <cellStyle name="Normal 132 2 3 3" xfId="1786"/>
    <cellStyle name="Normal 132 2 3 3 2" xfId="4221"/>
    <cellStyle name="Normal 132 2 3 3 2 2" xfId="9094"/>
    <cellStyle name="Normal 132 2 3 3 2 2 2" xfId="18835"/>
    <cellStyle name="Normal 132 2 3 3 2 3" xfId="13980"/>
    <cellStyle name="Normal 132 2 3 3 3" xfId="6670"/>
    <cellStyle name="Normal 132 2 3 3 3 2" xfId="16411"/>
    <cellStyle name="Normal 132 2 3 3 4" xfId="11556"/>
    <cellStyle name="Normal 132 2 3 3 5" xfId="21914"/>
    <cellStyle name="Normal 132 2 3 4" xfId="3009"/>
    <cellStyle name="Normal 132 2 3 4 2" xfId="7883"/>
    <cellStyle name="Normal 132 2 3 4 2 2" xfId="17624"/>
    <cellStyle name="Normal 132 2 3 4 3" xfId="12769"/>
    <cellStyle name="Normal 132 2 3 5" xfId="5459"/>
    <cellStyle name="Normal 132 2 3 5 2" xfId="15200"/>
    <cellStyle name="Normal 132 2 3 6" xfId="10345"/>
    <cellStyle name="Normal 132 2 3 7" xfId="20376"/>
    <cellStyle name="Normal 132 2 4" xfId="863"/>
    <cellStyle name="Normal 132 2 4 2" xfId="2088"/>
    <cellStyle name="Normal 132 2 4 2 2" xfId="4523"/>
    <cellStyle name="Normal 132 2 4 2 2 2" xfId="9396"/>
    <cellStyle name="Normal 132 2 4 2 2 2 2" xfId="19137"/>
    <cellStyle name="Normal 132 2 4 2 2 3" xfId="14282"/>
    <cellStyle name="Normal 132 2 4 2 3" xfId="6972"/>
    <cellStyle name="Normal 132 2 4 2 3 2" xfId="16713"/>
    <cellStyle name="Normal 132 2 4 2 4" xfId="11858"/>
    <cellStyle name="Normal 132 2 4 2 5" xfId="21641"/>
    <cellStyle name="Normal 132 2 4 3" xfId="3311"/>
    <cellStyle name="Normal 132 2 4 3 2" xfId="8184"/>
    <cellStyle name="Normal 132 2 4 3 2 2" xfId="17925"/>
    <cellStyle name="Normal 132 2 4 3 3" xfId="13070"/>
    <cellStyle name="Normal 132 2 4 4" xfId="5760"/>
    <cellStyle name="Normal 132 2 4 4 2" xfId="15501"/>
    <cellStyle name="Normal 132 2 4 5" xfId="10646"/>
    <cellStyle name="Normal 132 2 4 6" xfId="21041"/>
    <cellStyle name="Normal 132 2 5" xfId="1483"/>
    <cellStyle name="Normal 132 2 5 2" xfId="3918"/>
    <cellStyle name="Normal 132 2 5 2 2" xfId="8791"/>
    <cellStyle name="Normal 132 2 5 2 2 2" xfId="18532"/>
    <cellStyle name="Normal 132 2 5 2 3" xfId="13677"/>
    <cellStyle name="Normal 132 2 5 3" xfId="6367"/>
    <cellStyle name="Normal 132 2 5 3 2" xfId="16108"/>
    <cellStyle name="Normal 132 2 5 4" xfId="11253"/>
    <cellStyle name="Normal 132 2 5 5" xfId="20431"/>
    <cellStyle name="Normal 132 2 6" xfId="2706"/>
    <cellStyle name="Normal 132 2 6 2" xfId="7580"/>
    <cellStyle name="Normal 132 2 6 2 2" xfId="17321"/>
    <cellStyle name="Normal 132 2 6 3" xfId="12466"/>
    <cellStyle name="Normal 132 2 7" xfId="5155"/>
    <cellStyle name="Normal 132 2 7 2" xfId="14897"/>
    <cellStyle name="Normal 132 2 8" xfId="10041"/>
    <cellStyle name="Normal 132 2 9" xfId="20905"/>
    <cellStyle name="Normal 132 3" xfId="321"/>
    <cellStyle name="Normal 132 3 2" xfId="633"/>
    <cellStyle name="Normal 132 3 2 2" xfId="1241"/>
    <cellStyle name="Normal 132 3 2 2 2" xfId="2466"/>
    <cellStyle name="Normal 132 3 2 2 2 2" xfId="4901"/>
    <cellStyle name="Normal 132 3 2 2 2 2 2" xfId="9774"/>
    <cellStyle name="Normal 132 3 2 2 2 2 2 2" xfId="19515"/>
    <cellStyle name="Normal 132 3 2 2 2 2 3" xfId="14660"/>
    <cellStyle name="Normal 132 3 2 2 2 3" xfId="7350"/>
    <cellStyle name="Normal 132 3 2 2 2 3 2" xfId="17091"/>
    <cellStyle name="Normal 132 3 2 2 2 4" xfId="12236"/>
    <cellStyle name="Normal 132 3 2 2 2 5" xfId="20072"/>
    <cellStyle name="Normal 132 3 2 2 3" xfId="3689"/>
    <cellStyle name="Normal 132 3 2 2 3 2" xfId="8562"/>
    <cellStyle name="Normal 132 3 2 2 3 2 2" xfId="18303"/>
    <cellStyle name="Normal 132 3 2 2 3 3" xfId="13448"/>
    <cellStyle name="Normal 132 3 2 2 4" xfId="6138"/>
    <cellStyle name="Normal 132 3 2 2 4 2" xfId="15879"/>
    <cellStyle name="Normal 132 3 2 2 5" xfId="11024"/>
    <cellStyle name="Normal 132 3 2 2 6" xfId="22016"/>
    <cellStyle name="Normal 132 3 2 3" xfId="1860"/>
    <cellStyle name="Normal 132 3 2 3 2" xfId="4295"/>
    <cellStyle name="Normal 132 3 2 3 2 2" xfId="9168"/>
    <cellStyle name="Normal 132 3 2 3 2 2 2" xfId="18909"/>
    <cellStyle name="Normal 132 3 2 3 2 3" xfId="14054"/>
    <cellStyle name="Normal 132 3 2 3 3" xfId="6744"/>
    <cellStyle name="Normal 132 3 2 3 3 2" xfId="16485"/>
    <cellStyle name="Normal 132 3 2 3 4" xfId="11630"/>
    <cellStyle name="Normal 132 3 2 3 5" xfId="21891"/>
    <cellStyle name="Normal 132 3 2 4" xfId="3083"/>
    <cellStyle name="Normal 132 3 2 4 2" xfId="7957"/>
    <cellStyle name="Normal 132 3 2 4 2 2" xfId="17698"/>
    <cellStyle name="Normal 132 3 2 4 3" xfId="12843"/>
    <cellStyle name="Normal 132 3 2 5" xfId="5533"/>
    <cellStyle name="Normal 132 3 2 5 2" xfId="15274"/>
    <cellStyle name="Normal 132 3 2 6" xfId="10419"/>
    <cellStyle name="Normal 132 3 2 7" xfId="20895"/>
    <cellStyle name="Normal 132 3 3" xfId="936"/>
    <cellStyle name="Normal 132 3 3 2" xfId="2161"/>
    <cellStyle name="Normal 132 3 3 2 2" xfId="4596"/>
    <cellStyle name="Normal 132 3 3 2 2 2" xfId="9469"/>
    <cellStyle name="Normal 132 3 3 2 2 2 2" xfId="19210"/>
    <cellStyle name="Normal 132 3 3 2 2 3" xfId="14355"/>
    <cellStyle name="Normal 132 3 3 2 3" xfId="7045"/>
    <cellStyle name="Normal 132 3 3 2 3 2" xfId="16786"/>
    <cellStyle name="Normal 132 3 3 2 4" xfId="11931"/>
    <cellStyle name="Normal 132 3 3 2 5" xfId="21010"/>
    <cellStyle name="Normal 132 3 3 3" xfId="3384"/>
    <cellStyle name="Normal 132 3 3 3 2" xfId="8257"/>
    <cellStyle name="Normal 132 3 3 3 2 2" xfId="17998"/>
    <cellStyle name="Normal 132 3 3 3 3" xfId="13143"/>
    <cellStyle name="Normal 132 3 3 4" xfId="5833"/>
    <cellStyle name="Normal 132 3 3 4 2" xfId="15574"/>
    <cellStyle name="Normal 132 3 3 5" xfId="10719"/>
    <cellStyle name="Normal 132 3 3 6" xfId="21640"/>
    <cellStyle name="Normal 132 3 4" xfId="1556"/>
    <cellStyle name="Normal 132 3 4 2" xfId="3991"/>
    <cellStyle name="Normal 132 3 4 2 2" xfId="8864"/>
    <cellStyle name="Normal 132 3 4 2 2 2" xfId="18605"/>
    <cellStyle name="Normal 132 3 4 2 3" xfId="13750"/>
    <cellStyle name="Normal 132 3 4 3" xfId="6440"/>
    <cellStyle name="Normal 132 3 4 3 2" xfId="16181"/>
    <cellStyle name="Normal 132 3 4 4" xfId="11326"/>
    <cellStyle name="Normal 132 3 4 5" xfId="21201"/>
    <cellStyle name="Normal 132 3 5" xfId="2779"/>
    <cellStyle name="Normal 132 3 5 2" xfId="7653"/>
    <cellStyle name="Normal 132 3 5 2 2" xfId="17394"/>
    <cellStyle name="Normal 132 3 5 3" xfId="12539"/>
    <cellStyle name="Normal 132 3 6" xfId="5228"/>
    <cellStyle name="Normal 132 3 6 2" xfId="14970"/>
    <cellStyle name="Normal 132 3 7" xfId="10114"/>
    <cellStyle name="Normal 132 3 8" xfId="20706"/>
    <cellStyle name="Normal 132 4" xfId="483"/>
    <cellStyle name="Normal 132 4 2" xfId="1091"/>
    <cellStyle name="Normal 132 4 2 2" xfId="2316"/>
    <cellStyle name="Normal 132 4 2 2 2" xfId="4751"/>
    <cellStyle name="Normal 132 4 2 2 2 2" xfId="9624"/>
    <cellStyle name="Normal 132 4 2 2 2 2 2" xfId="19365"/>
    <cellStyle name="Normal 132 4 2 2 2 3" xfId="14510"/>
    <cellStyle name="Normal 132 4 2 2 3" xfId="7200"/>
    <cellStyle name="Normal 132 4 2 2 3 2" xfId="16941"/>
    <cellStyle name="Normal 132 4 2 2 4" xfId="12086"/>
    <cellStyle name="Normal 132 4 2 2 5" xfId="19677"/>
    <cellStyle name="Normal 132 4 2 3" xfId="3539"/>
    <cellStyle name="Normal 132 4 2 3 2" xfId="8412"/>
    <cellStyle name="Normal 132 4 2 3 2 2" xfId="18153"/>
    <cellStyle name="Normal 132 4 2 3 3" xfId="13298"/>
    <cellStyle name="Normal 132 4 2 4" xfId="5988"/>
    <cellStyle name="Normal 132 4 2 4 2" xfId="15729"/>
    <cellStyle name="Normal 132 4 2 5" xfId="10874"/>
    <cellStyle name="Normal 132 4 2 6" xfId="22100"/>
    <cellStyle name="Normal 132 4 3" xfId="1710"/>
    <cellStyle name="Normal 132 4 3 2" xfId="4145"/>
    <cellStyle name="Normal 132 4 3 2 2" xfId="9018"/>
    <cellStyle name="Normal 132 4 3 2 2 2" xfId="18759"/>
    <cellStyle name="Normal 132 4 3 2 3" xfId="13904"/>
    <cellStyle name="Normal 132 4 3 3" xfId="6594"/>
    <cellStyle name="Normal 132 4 3 3 2" xfId="16335"/>
    <cellStyle name="Normal 132 4 3 4" xfId="11480"/>
    <cellStyle name="Normal 132 4 3 5" xfId="20645"/>
    <cellStyle name="Normal 132 4 4" xfId="2933"/>
    <cellStyle name="Normal 132 4 4 2" xfId="7807"/>
    <cellStyle name="Normal 132 4 4 2 2" xfId="17548"/>
    <cellStyle name="Normal 132 4 4 3" xfId="12693"/>
    <cellStyle name="Normal 132 4 5" xfId="5383"/>
    <cellStyle name="Normal 132 4 5 2" xfId="15124"/>
    <cellStyle name="Normal 132 4 6" xfId="10269"/>
    <cellStyle name="Normal 132 4 7" xfId="21180"/>
    <cellStyle name="Normal 132 5" xfId="787"/>
    <cellStyle name="Normal 132 5 2" xfId="2012"/>
    <cellStyle name="Normal 132 5 2 2" xfId="4447"/>
    <cellStyle name="Normal 132 5 2 2 2" xfId="9320"/>
    <cellStyle name="Normal 132 5 2 2 2 2" xfId="19061"/>
    <cellStyle name="Normal 132 5 2 2 3" xfId="14206"/>
    <cellStyle name="Normal 132 5 2 3" xfId="6896"/>
    <cellStyle name="Normal 132 5 2 3 2" xfId="16637"/>
    <cellStyle name="Normal 132 5 2 4" xfId="11782"/>
    <cellStyle name="Normal 132 5 2 5" xfId="20298"/>
    <cellStyle name="Normal 132 5 3" xfId="3235"/>
    <cellStyle name="Normal 132 5 3 2" xfId="8108"/>
    <cellStyle name="Normal 132 5 3 2 2" xfId="17849"/>
    <cellStyle name="Normal 132 5 3 3" xfId="12994"/>
    <cellStyle name="Normal 132 5 4" xfId="5684"/>
    <cellStyle name="Normal 132 5 4 2" xfId="15425"/>
    <cellStyle name="Normal 132 5 5" xfId="10570"/>
    <cellStyle name="Normal 132 5 6" xfId="21457"/>
    <cellStyle name="Normal 132 6" xfId="1407"/>
    <cellStyle name="Normal 132 6 2" xfId="3842"/>
    <cellStyle name="Normal 132 6 2 2" xfId="8715"/>
    <cellStyle name="Normal 132 6 2 2 2" xfId="18456"/>
    <cellStyle name="Normal 132 6 2 3" xfId="13601"/>
    <cellStyle name="Normal 132 6 3" xfId="6291"/>
    <cellStyle name="Normal 132 6 3 2" xfId="16032"/>
    <cellStyle name="Normal 132 6 4" xfId="11177"/>
    <cellStyle name="Normal 132 6 5" xfId="21453"/>
    <cellStyle name="Normal 132 7" xfId="2630"/>
    <cellStyle name="Normal 132 7 2" xfId="7504"/>
    <cellStyle name="Normal 132 7 2 2" xfId="17245"/>
    <cellStyle name="Normal 132 7 3" xfId="12390"/>
    <cellStyle name="Normal 132 8" xfId="5078"/>
    <cellStyle name="Normal 132 8 2" xfId="14820"/>
    <cellStyle name="Normal 132 9" xfId="9965"/>
    <cellStyle name="Normal 133" xfId="157"/>
    <cellStyle name="Normal 133 10" xfId="21203"/>
    <cellStyle name="Normal 133 2" xfId="238"/>
    <cellStyle name="Normal 133 2 2" xfId="399"/>
    <cellStyle name="Normal 133 2 2 2" xfId="711"/>
    <cellStyle name="Normal 133 2 2 2 2" xfId="1319"/>
    <cellStyle name="Normal 133 2 2 2 2 2" xfId="2544"/>
    <cellStyle name="Normal 133 2 2 2 2 2 2" xfId="4979"/>
    <cellStyle name="Normal 133 2 2 2 2 2 2 2" xfId="9852"/>
    <cellStyle name="Normal 133 2 2 2 2 2 2 2 2" xfId="19593"/>
    <cellStyle name="Normal 133 2 2 2 2 2 2 3" xfId="14738"/>
    <cellStyle name="Normal 133 2 2 2 2 2 3" xfId="7428"/>
    <cellStyle name="Normal 133 2 2 2 2 2 3 2" xfId="17169"/>
    <cellStyle name="Normal 133 2 2 2 2 2 4" xfId="12314"/>
    <cellStyle name="Normal 133 2 2 2 2 2 5" xfId="21984"/>
    <cellStyle name="Normal 133 2 2 2 2 3" xfId="3767"/>
    <cellStyle name="Normal 133 2 2 2 2 3 2" xfId="8640"/>
    <cellStyle name="Normal 133 2 2 2 2 3 2 2" xfId="18381"/>
    <cellStyle name="Normal 133 2 2 2 2 3 3" xfId="13526"/>
    <cellStyle name="Normal 133 2 2 2 2 4" xfId="6216"/>
    <cellStyle name="Normal 133 2 2 2 2 4 2" xfId="15957"/>
    <cellStyle name="Normal 133 2 2 2 2 5" xfId="11102"/>
    <cellStyle name="Normal 133 2 2 2 2 6" xfId="19934"/>
    <cellStyle name="Normal 133 2 2 2 3" xfId="1938"/>
    <cellStyle name="Normal 133 2 2 2 3 2" xfId="4373"/>
    <cellStyle name="Normal 133 2 2 2 3 2 2" xfId="9246"/>
    <cellStyle name="Normal 133 2 2 2 3 2 2 2" xfId="18987"/>
    <cellStyle name="Normal 133 2 2 2 3 2 3" xfId="14132"/>
    <cellStyle name="Normal 133 2 2 2 3 3" xfId="6822"/>
    <cellStyle name="Normal 133 2 2 2 3 3 2" xfId="16563"/>
    <cellStyle name="Normal 133 2 2 2 3 4" xfId="11708"/>
    <cellStyle name="Normal 133 2 2 2 3 5" xfId="20273"/>
    <cellStyle name="Normal 133 2 2 2 4" xfId="3161"/>
    <cellStyle name="Normal 133 2 2 2 4 2" xfId="8035"/>
    <cellStyle name="Normal 133 2 2 2 4 2 2" xfId="17776"/>
    <cellStyle name="Normal 133 2 2 2 4 3" xfId="12921"/>
    <cellStyle name="Normal 133 2 2 2 5" xfId="5611"/>
    <cellStyle name="Normal 133 2 2 2 5 2" xfId="15352"/>
    <cellStyle name="Normal 133 2 2 2 6" xfId="10497"/>
    <cellStyle name="Normal 133 2 2 2 7" xfId="20795"/>
    <cellStyle name="Normal 133 2 2 3" xfId="1014"/>
    <cellStyle name="Normal 133 2 2 3 2" xfId="2239"/>
    <cellStyle name="Normal 133 2 2 3 2 2" xfId="4674"/>
    <cellStyle name="Normal 133 2 2 3 2 2 2" xfId="9547"/>
    <cellStyle name="Normal 133 2 2 3 2 2 2 2" xfId="19288"/>
    <cellStyle name="Normal 133 2 2 3 2 2 3" xfId="14433"/>
    <cellStyle name="Normal 133 2 2 3 2 3" xfId="7123"/>
    <cellStyle name="Normal 133 2 2 3 2 3 2" xfId="16864"/>
    <cellStyle name="Normal 133 2 2 3 2 4" xfId="12009"/>
    <cellStyle name="Normal 133 2 2 3 2 5" xfId="22001"/>
    <cellStyle name="Normal 133 2 2 3 3" xfId="3462"/>
    <cellStyle name="Normal 133 2 2 3 3 2" xfId="8335"/>
    <cellStyle name="Normal 133 2 2 3 3 2 2" xfId="18076"/>
    <cellStyle name="Normal 133 2 2 3 3 3" xfId="13221"/>
    <cellStyle name="Normal 133 2 2 3 4" xfId="5911"/>
    <cellStyle name="Normal 133 2 2 3 4 2" xfId="15652"/>
    <cellStyle name="Normal 133 2 2 3 5" xfId="10797"/>
    <cellStyle name="Normal 133 2 2 3 6" xfId="20359"/>
    <cellStyle name="Normal 133 2 2 4" xfId="1634"/>
    <cellStyle name="Normal 133 2 2 4 2" xfId="4069"/>
    <cellStyle name="Normal 133 2 2 4 2 2" xfId="8942"/>
    <cellStyle name="Normal 133 2 2 4 2 2 2" xfId="18683"/>
    <cellStyle name="Normal 133 2 2 4 2 3" xfId="13828"/>
    <cellStyle name="Normal 133 2 2 4 3" xfId="6518"/>
    <cellStyle name="Normal 133 2 2 4 3 2" xfId="16259"/>
    <cellStyle name="Normal 133 2 2 4 4" xfId="11404"/>
    <cellStyle name="Normal 133 2 2 4 5" xfId="21928"/>
    <cellStyle name="Normal 133 2 2 5" xfId="2857"/>
    <cellStyle name="Normal 133 2 2 5 2" xfId="7731"/>
    <cellStyle name="Normal 133 2 2 5 2 2" xfId="17472"/>
    <cellStyle name="Normal 133 2 2 5 3" xfId="12617"/>
    <cellStyle name="Normal 133 2 2 6" xfId="5306"/>
    <cellStyle name="Normal 133 2 2 6 2" xfId="15048"/>
    <cellStyle name="Normal 133 2 2 7" xfId="10192"/>
    <cellStyle name="Normal 133 2 2 8" xfId="19865"/>
    <cellStyle name="Normal 133 2 3" xfId="560"/>
    <cellStyle name="Normal 133 2 3 2" xfId="1168"/>
    <cellStyle name="Normal 133 2 3 2 2" xfId="2393"/>
    <cellStyle name="Normal 133 2 3 2 2 2" xfId="4828"/>
    <cellStyle name="Normal 133 2 3 2 2 2 2" xfId="9701"/>
    <cellStyle name="Normal 133 2 3 2 2 2 2 2" xfId="19442"/>
    <cellStyle name="Normal 133 2 3 2 2 2 3" xfId="14587"/>
    <cellStyle name="Normal 133 2 3 2 2 3" xfId="7277"/>
    <cellStyle name="Normal 133 2 3 2 2 3 2" xfId="17018"/>
    <cellStyle name="Normal 133 2 3 2 2 4" xfId="12163"/>
    <cellStyle name="Normal 133 2 3 2 2 5" xfId="21969"/>
    <cellStyle name="Normal 133 2 3 2 3" xfId="3616"/>
    <cellStyle name="Normal 133 2 3 2 3 2" xfId="8489"/>
    <cellStyle name="Normal 133 2 3 2 3 2 2" xfId="18230"/>
    <cellStyle name="Normal 133 2 3 2 3 3" xfId="13375"/>
    <cellStyle name="Normal 133 2 3 2 4" xfId="6065"/>
    <cellStyle name="Normal 133 2 3 2 4 2" xfId="15806"/>
    <cellStyle name="Normal 133 2 3 2 5" xfId="10951"/>
    <cellStyle name="Normal 133 2 3 2 6" xfId="21095"/>
    <cellStyle name="Normal 133 2 3 3" xfId="1787"/>
    <cellStyle name="Normal 133 2 3 3 2" xfId="4222"/>
    <cellStyle name="Normal 133 2 3 3 2 2" xfId="9095"/>
    <cellStyle name="Normal 133 2 3 3 2 2 2" xfId="18836"/>
    <cellStyle name="Normal 133 2 3 3 2 3" xfId="13981"/>
    <cellStyle name="Normal 133 2 3 3 3" xfId="6671"/>
    <cellStyle name="Normal 133 2 3 3 3 2" xfId="16412"/>
    <cellStyle name="Normal 133 2 3 3 4" xfId="11557"/>
    <cellStyle name="Normal 133 2 3 3 5" xfId="20649"/>
    <cellStyle name="Normal 133 2 3 4" xfId="3010"/>
    <cellStyle name="Normal 133 2 3 4 2" xfId="7884"/>
    <cellStyle name="Normal 133 2 3 4 2 2" xfId="17625"/>
    <cellStyle name="Normal 133 2 3 4 3" xfId="12770"/>
    <cellStyle name="Normal 133 2 3 5" xfId="5460"/>
    <cellStyle name="Normal 133 2 3 5 2" xfId="15201"/>
    <cellStyle name="Normal 133 2 3 6" xfId="10346"/>
    <cellStyle name="Normal 133 2 3 7" xfId="20313"/>
    <cellStyle name="Normal 133 2 4" xfId="864"/>
    <cellStyle name="Normal 133 2 4 2" xfId="2089"/>
    <cellStyle name="Normal 133 2 4 2 2" xfId="4524"/>
    <cellStyle name="Normal 133 2 4 2 2 2" xfId="9397"/>
    <cellStyle name="Normal 133 2 4 2 2 2 2" xfId="19138"/>
    <cellStyle name="Normal 133 2 4 2 2 3" xfId="14283"/>
    <cellStyle name="Normal 133 2 4 2 3" xfId="6973"/>
    <cellStyle name="Normal 133 2 4 2 3 2" xfId="16714"/>
    <cellStyle name="Normal 133 2 4 2 4" xfId="11859"/>
    <cellStyle name="Normal 133 2 4 2 5" xfId="21226"/>
    <cellStyle name="Normal 133 2 4 3" xfId="3312"/>
    <cellStyle name="Normal 133 2 4 3 2" xfId="8185"/>
    <cellStyle name="Normal 133 2 4 3 2 2" xfId="17926"/>
    <cellStyle name="Normal 133 2 4 3 3" xfId="13071"/>
    <cellStyle name="Normal 133 2 4 4" xfId="5761"/>
    <cellStyle name="Normal 133 2 4 4 2" xfId="15502"/>
    <cellStyle name="Normal 133 2 4 5" xfId="10647"/>
    <cellStyle name="Normal 133 2 4 6" xfId="19799"/>
    <cellStyle name="Normal 133 2 5" xfId="1484"/>
    <cellStyle name="Normal 133 2 5 2" xfId="3919"/>
    <cellStyle name="Normal 133 2 5 2 2" xfId="8792"/>
    <cellStyle name="Normal 133 2 5 2 2 2" xfId="18533"/>
    <cellStyle name="Normal 133 2 5 2 3" xfId="13678"/>
    <cellStyle name="Normal 133 2 5 3" xfId="6368"/>
    <cellStyle name="Normal 133 2 5 3 2" xfId="16109"/>
    <cellStyle name="Normal 133 2 5 4" xfId="11254"/>
    <cellStyle name="Normal 133 2 5 5" xfId="20166"/>
    <cellStyle name="Normal 133 2 6" xfId="2707"/>
    <cellStyle name="Normal 133 2 6 2" xfId="7581"/>
    <cellStyle name="Normal 133 2 6 2 2" xfId="17322"/>
    <cellStyle name="Normal 133 2 6 3" xfId="12467"/>
    <cellStyle name="Normal 133 2 7" xfId="5156"/>
    <cellStyle name="Normal 133 2 7 2" xfId="14898"/>
    <cellStyle name="Normal 133 2 8" xfId="10042"/>
    <cellStyle name="Normal 133 2 9" xfId="20089"/>
    <cellStyle name="Normal 133 3" xfId="322"/>
    <cellStyle name="Normal 133 3 2" xfId="634"/>
    <cellStyle name="Normal 133 3 2 2" xfId="1242"/>
    <cellStyle name="Normal 133 3 2 2 2" xfId="2467"/>
    <cellStyle name="Normal 133 3 2 2 2 2" xfId="4902"/>
    <cellStyle name="Normal 133 3 2 2 2 2 2" xfId="9775"/>
    <cellStyle name="Normal 133 3 2 2 2 2 2 2" xfId="19516"/>
    <cellStyle name="Normal 133 3 2 2 2 2 3" xfId="14661"/>
    <cellStyle name="Normal 133 3 2 2 2 3" xfId="7351"/>
    <cellStyle name="Normal 133 3 2 2 2 3 2" xfId="17092"/>
    <cellStyle name="Normal 133 3 2 2 2 4" xfId="12237"/>
    <cellStyle name="Normal 133 3 2 2 2 5" xfId="21868"/>
    <cellStyle name="Normal 133 3 2 2 3" xfId="3690"/>
    <cellStyle name="Normal 133 3 2 2 3 2" xfId="8563"/>
    <cellStyle name="Normal 133 3 2 2 3 2 2" xfId="18304"/>
    <cellStyle name="Normal 133 3 2 2 3 3" xfId="13449"/>
    <cellStyle name="Normal 133 3 2 2 4" xfId="6139"/>
    <cellStyle name="Normal 133 3 2 2 4 2" xfId="15880"/>
    <cellStyle name="Normal 133 3 2 2 5" xfId="11025"/>
    <cellStyle name="Normal 133 3 2 2 6" xfId="21580"/>
    <cellStyle name="Normal 133 3 2 3" xfId="1861"/>
    <cellStyle name="Normal 133 3 2 3 2" xfId="4296"/>
    <cellStyle name="Normal 133 3 2 3 2 2" xfId="9169"/>
    <cellStyle name="Normal 133 3 2 3 2 2 2" xfId="18910"/>
    <cellStyle name="Normal 133 3 2 3 2 3" xfId="14055"/>
    <cellStyle name="Normal 133 3 2 3 3" xfId="6745"/>
    <cellStyle name="Normal 133 3 2 3 3 2" xfId="16486"/>
    <cellStyle name="Normal 133 3 2 3 4" xfId="11631"/>
    <cellStyle name="Normal 133 3 2 3 5" xfId="21592"/>
    <cellStyle name="Normal 133 3 2 4" xfId="3084"/>
    <cellStyle name="Normal 133 3 2 4 2" xfId="7958"/>
    <cellStyle name="Normal 133 3 2 4 2 2" xfId="17699"/>
    <cellStyle name="Normal 133 3 2 4 3" xfId="12844"/>
    <cellStyle name="Normal 133 3 2 5" xfId="5534"/>
    <cellStyle name="Normal 133 3 2 5 2" xfId="15275"/>
    <cellStyle name="Normal 133 3 2 6" xfId="10420"/>
    <cellStyle name="Normal 133 3 2 7" xfId="21663"/>
    <cellStyle name="Normal 133 3 3" xfId="937"/>
    <cellStyle name="Normal 133 3 3 2" xfId="2162"/>
    <cellStyle name="Normal 133 3 3 2 2" xfId="4597"/>
    <cellStyle name="Normal 133 3 3 2 2 2" xfId="9470"/>
    <cellStyle name="Normal 133 3 3 2 2 2 2" xfId="19211"/>
    <cellStyle name="Normal 133 3 3 2 2 3" xfId="14356"/>
    <cellStyle name="Normal 133 3 3 2 3" xfId="7046"/>
    <cellStyle name="Normal 133 3 3 2 3 2" xfId="16787"/>
    <cellStyle name="Normal 133 3 3 2 4" xfId="11932"/>
    <cellStyle name="Normal 133 3 3 2 5" xfId="19719"/>
    <cellStyle name="Normal 133 3 3 3" xfId="3385"/>
    <cellStyle name="Normal 133 3 3 3 2" xfId="8258"/>
    <cellStyle name="Normal 133 3 3 3 2 2" xfId="17999"/>
    <cellStyle name="Normal 133 3 3 3 3" xfId="13144"/>
    <cellStyle name="Normal 133 3 3 4" xfId="5834"/>
    <cellStyle name="Normal 133 3 3 4 2" xfId="15575"/>
    <cellStyle name="Normal 133 3 3 5" xfId="10720"/>
    <cellStyle name="Normal 133 3 3 6" xfId="21293"/>
    <cellStyle name="Normal 133 3 4" xfId="1557"/>
    <cellStyle name="Normal 133 3 4 2" xfId="3992"/>
    <cellStyle name="Normal 133 3 4 2 2" xfId="8865"/>
    <cellStyle name="Normal 133 3 4 2 2 2" xfId="18606"/>
    <cellStyle name="Normal 133 3 4 2 3" xfId="13751"/>
    <cellStyle name="Normal 133 3 4 3" xfId="6441"/>
    <cellStyle name="Normal 133 3 4 3 2" xfId="16182"/>
    <cellStyle name="Normal 133 3 4 4" xfId="11327"/>
    <cellStyle name="Normal 133 3 4 5" xfId="21494"/>
    <cellStyle name="Normal 133 3 5" xfId="2780"/>
    <cellStyle name="Normal 133 3 5 2" xfId="7654"/>
    <cellStyle name="Normal 133 3 5 2 2" xfId="17395"/>
    <cellStyle name="Normal 133 3 5 3" xfId="12540"/>
    <cellStyle name="Normal 133 3 6" xfId="5229"/>
    <cellStyle name="Normal 133 3 6 2" xfId="14971"/>
    <cellStyle name="Normal 133 3 7" xfId="10115"/>
    <cellStyle name="Normal 133 3 8" xfId="20164"/>
    <cellStyle name="Normal 133 4" xfId="484"/>
    <cellStyle name="Normal 133 4 2" xfId="1092"/>
    <cellStyle name="Normal 133 4 2 2" xfId="2317"/>
    <cellStyle name="Normal 133 4 2 2 2" xfId="4752"/>
    <cellStyle name="Normal 133 4 2 2 2 2" xfId="9625"/>
    <cellStyle name="Normal 133 4 2 2 2 2 2" xfId="19366"/>
    <cellStyle name="Normal 133 4 2 2 2 3" xfId="14511"/>
    <cellStyle name="Normal 133 4 2 2 3" xfId="7201"/>
    <cellStyle name="Normal 133 4 2 2 3 2" xfId="16942"/>
    <cellStyle name="Normal 133 4 2 2 4" xfId="12087"/>
    <cellStyle name="Normal 133 4 2 2 5" xfId="20204"/>
    <cellStyle name="Normal 133 4 2 3" xfId="3540"/>
    <cellStyle name="Normal 133 4 2 3 2" xfId="8413"/>
    <cellStyle name="Normal 133 4 2 3 2 2" xfId="18154"/>
    <cellStyle name="Normal 133 4 2 3 3" xfId="13299"/>
    <cellStyle name="Normal 133 4 2 4" xfId="5989"/>
    <cellStyle name="Normal 133 4 2 4 2" xfId="15730"/>
    <cellStyle name="Normal 133 4 2 5" xfId="10875"/>
    <cellStyle name="Normal 133 4 2 6" xfId="19817"/>
    <cellStyle name="Normal 133 4 3" xfId="1711"/>
    <cellStyle name="Normal 133 4 3 2" xfId="4146"/>
    <cellStyle name="Normal 133 4 3 2 2" xfId="9019"/>
    <cellStyle name="Normal 133 4 3 2 2 2" xfId="18760"/>
    <cellStyle name="Normal 133 4 3 2 3" xfId="13905"/>
    <cellStyle name="Normal 133 4 3 3" xfId="6595"/>
    <cellStyle name="Normal 133 4 3 3 2" xfId="16336"/>
    <cellStyle name="Normal 133 4 3 4" xfId="11481"/>
    <cellStyle name="Normal 133 4 3 5" xfId="21306"/>
    <cellStyle name="Normal 133 4 4" xfId="2934"/>
    <cellStyle name="Normal 133 4 4 2" xfId="7808"/>
    <cellStyle name="Normal 133 4 4 2 2" xfId="17549"/>
    <cellStyle name="Normal 133 4 4 3" xfId="12694"/>
    <cellStyle name="Normal 133 4 5" xfId="5384"/>
    <cellStyle name="Normal 133 4 5 2" xfId="15125"/>
    <cellStyle name="Normal 133 4 6" xfId="10270"/>
    <cellStyle name="Normal 133 4 7" xfId="21614"/>
    <cellStyle name="Normal 133 5" xfId="788"/>
    <cellStyle name="Normal 133 5 2" xfId="2013"/>
    <cellStyle name="Normal 133 5 2 2" xfId="4448"/>
    <cellStyle name="Normal 133 5 2 2 2" xfId="9321"/>
    <cellStyle name="Normal 133 5 2 2 2 2" xfId="19062"/>
    <cellStyle name="Normal 133 5 2 2 3" xfId="14207"/>
    <cellStyle name="Normal 133 5 2 3" xfId="6897"/>
    <cellStyle name="Normal 133 5 2 3 2" xfId="16638"/>
    <cellStyle name="Normal 133 5 2 4" xfId="11783"/>
    <cellStyle name="Normal 133 5 2 5" xfId="21356"/>
    <cellStyle name="Normal 133 5 3" xfId="3236"/>
    <cellStyle name="Normal 133 5 3 2" xfId="8109"/>
    <cellStyle name="Normal 133 5 3 2 2" xfId="17850"/>
    <cellStyle name="Normal 133 5 3 3" xfId="12995"/>
    <cellStyle name="Normal 133 5 4" xfId="5685"/>
    <cellStyle name="Normal 133 5 4 2" xfId="15426"/>
    <cellStyle name="Normal 133 5 5" xfId="10571"/>
    <cellStyle name="Normal 133 5 6" xfId="20980"/>
    <cellStyle name="Normal 133 6" xfId="1408"/>
    <cellStyle name="Normal 133 6 2" xfId="3843"/>
    <cellStyle name="Normal 133 6 2 2" xfId="8716"/>
    <cellStyle name="Normal 133 6 2 2 2" xfId="18457"/>
    <cellStyle name="Normal 133 6 2 3" xfId="13602"/>
    <cellStyle name="Normal 133 6 3" xfId="6292"/>
    <cellStyle name="Normal 133 6 3 2" xfId="16033"/>
    <cellStyle name="Normal 133 6 4" xfId="11178"/>
    <cellStyle name="Normal 133 6 5" xfId="22011"/>
    <cellStyle name="Normal 133 7" xfId="2631"/>
    <cellStyle name="Normal 133 7 2" xfId="7505"/>
    <cellStyle name="Normal 133 7 2 2" xfId="17246"/>
    <cellStyle name="Normal 133 7 3" xfId="12391"/>
    <cellStyle name="Normal 133 8" xfId="5079"/>
    <cellStyle name="Normal 133 8 2" xfId="14821"/>
    <cellStyle name="Normal 133 9" xfId="9966"/>
    <cellStyle name="Normal 134" xfId="158"/>
    <cellStyle name="Normal 134 10" xfId="20282"/>
    <cellStyle name="Normal 134 2" xfId="239"/>
    <cellStyle name="Normal 134 2 2" xfId="400"/>
    <cellStyle name="Normal 134 2 2 2" xfId="712"/>
    <cellStyle name="Normal 134 2 2 2 2" xfId="1320"/>
    <cellStyle name="Normal 134 2 2 2 2 2" xfId="2545"/>
    <cellStyle name="Normal 134 2 2 2 2 2 2" xfId="4980"/>
    <cellStyle name="Normal 134 2 2 2 2 2 2 2" xfId="9853"/>
    <cellStyle name="Normal 134 2 2 2 2 2 2 2 2" xfId="19594"/>
    <cellStyle name="Normal 134 2 2 2 2 2 2 3" xfId="14739"/>
    <cellStyle name="Normal 134 2 2 2 2 2 3" xfId="7429"/>
    <cellStyle name="Normal 134 2 2 2 2 2 3 2" xfId="17170"/>
    <cellStyle name="Normal 134 2 2 2 2 2 4" xfId="12315"/>
    <cellStyle name="Normal 134 2 2 2 2 2 5" xfId="21326"/>
    <cellStyle name="Normal 134 2 2 2 2 3" xfId="3768"/>
    <cellStyle name="Normal 134 2 2 2 2 3 2" xfId="8641"/>
    <cellStyle name="Normal 134 2 2 2 2 3 2 2" xfId="18382"/>
    <cellStyle name="Normal 134 2 2 2 2 3 3" xfId="13527"/>
    <cellStyle name="Normal 134 2 2 2 2 4" xfId="6217"/>
    <cellStyle name="Normal 134 2 2 2 2 4 2" xfId="15958"/>
    <cellStyle name="Normal 134 2 2 2 2 5" xfId="11103"/>
    <cellStyle name="Normal 134 2 2 2 2 6" xfId="21388"/>
    <cellStyle name="Normal 134 2 2 2 3" xfId="1939"/>
    <cellStyle name="Normal 134 2 2 2 3 2" xfId="4374"/>
    <cellStyle name="Normal 134 2 2 2 3 2 2" xfId="9247"/>
    <cellStyle name="Normal 134 2 2 2 3 2 2 2" xfId="18988"/>
    <cellStyle name="Normal 134 2 2 2 3 2 3" xfId="14133"/>
    <cellStyle name="Normal 134 2 2 2 3 3" xfId="6823"/>
    <cellStyle name="Normal 134 2 2 2 3 3 2" xfId="16564"/>
    <cellStyle name="Normal 134 2 2 2 3 4" xfId="11709"/>
    <cellStyle name="Normal 134 2 2 2 3 5" xfId="20098"/>
    <cellStyle name="Normal 134 2 2 2 4" xfId="3162"/>
    <cellStyle name="Normal 134 2 2 2 4 2" xfId="8036"/>
    <cellStyle name="Normal 134 2 2 2 4 2 2" xfId="17777"/>
    <cellStyle name="Normal 134 2 2 2 4 3" xfId="12922"/>
    <cellStyle name="Normal 134 2 2 2 5" xfId="5612"/>
    <cellStyle name="Normal 134 2 2 2 5 2" xfId="15353"/>
    <cellStyle name="Normal 134 2 2 2 6" xfId="10498"/>
    <cellStyle name="Normal 134 2 2 2 7" xfId="20927"/>
    <cellStyle name="Normal 134 2 2 3" xfId="1015"/>
    <cellStyle name="Normal 134 2 2 3 2" xfId="2240"/>
    <cellStyle name="Normal 134 2 2 3 2 2" xfId="4675"/>
    <cellStyle name="Normal 134 2 2 3 2 2 2" xfId="9548"/>
    <cellStyle name="Normal 134 2 2 3 2 2 2 2" xfId="19289"/>
    <cellStyle name="Normal 134 2 2 3 2 2 3" xfId="14434"/>
    <cellStyle name="Normal 134 2 2 3 2 3" xfId="7124"/>
    <cellStyle name="Normal 134 2 2 3 2 3 2" xfId="16865"/>
    <cellStyle name="Normal 134 2 2 3 2 4" xfId="12010"/>
    <cellStyle name="Normal 134 2 2 3 2 5" xfId="21971"/>
    <cellStyle name="Normal 134 2 2 3 3" xfId="3463"/>
    <cellStyle name="Normal 134 2 2 3 3 2" xfId="8336"/>
    <cellStyle name="Normal 134 2 2 3 3 2 2" xfId="18077"/>
    <cellStyle name="Normal 134 2 2 3 3 3" xfId="13222"/>
    <cellStyle name="Normal 134 2 2 3 4" xfId="5912"/>
    <cellStyle name="Normal 134 2 2 3 4 2" xfId="15653"/>
    <cellStyle name="Normal 134 2 2 3 5" xfId="10798"/>
    <cellStyle name="Normal 134 2 2 3 6" xfId="21935"/>
    <cellStyle name="Normal 134 2 2 4" xfId="1635"/>
    <cellStyle name="Normal 134 2 2 4 2" xfId="4070"/>
    <cellStyle name="Normal 134 2 2 4 2 2" xfId="8943"/>
    <cellStyle name="Normal 134 2 2 4 2 2 2" xfId="18684"/>
    <cellStyle name="Normal 134 2 2 4 2 3" xfId="13829"/>
    <cellStyle name="Normal 134 2 2 4 3" xfId="6519"/>
    <cellStyle name="Normal 134 2 2 4 3 2" xfId="16260"/>
    <cellStyle name="Normal 134 2 2 4 4" xfId="11405"/>
    <cellStyle name="Normal 134 2 2 4 5" xfId="20461"/>
    <cellStyle name="Normal 134 2 2 5" xfId="2858"/>
    <cellStyle name="Normal 134 2 2 5 2" xfId="7732"/>
    <cellStyle name="Normal 134 2 2 5 2 2" xfId="17473"/>
    <cellStyle name="Normal 134 2 2 5 3" xfId="12618"/>
    <cellStyle name="Normal 134 2 2 6" xfId="5307"/>
    <cellStyle name="Normal 134 2 2 6 2" xfId="15049"/>
    <cellStyle name="Normal 134 2 2 7" xfId="10193"/>
    <cellStyle name="Normal 134 2 2 8" xfId="21116"/>
    <cellStyle name="Normal 134 2 3" xfId="561"/>
    <cellStyle name="Normal 134 2 3 2" xfId="1169"/>
    <cellStyle name="Normal 134 2 3 2 2" xfId="2394"/>
    <cellStyle name="Normal 134 2 3 2 2 2" xfId="4829"/>
    <cellStyle name="Normal 134 2 3 2 2 2 2" xfId="9702"/>
    <cellStyle name="Normal 134 2 3 2 2 2 2 2" xfId="19443"/>
    <cellStyle name="Normal 134 2 3 2 2 2 3" xfId="14588"/>
    <cellStyle name="Normal 134 2 3 2 2 3" xfId="7278"/>
    <cellStyle name="Normal 134 2 3 2 2 3 2" xfId="17019"/>
    <cellStyle name="Normal 134 2 3 2 2 4" xfId="12164"/>
    <cellStyle name="Normal 134 2 3 2 2 5" xfId="19966"/>
    <cellStyle name="Normal 134 2 3 2 3" xfId="3617"/>
    <cellStyle name="Normal 134 2 3 2 3 2" xfId="8490"/>
    <cellStyle name="Normal 134 2 3 2 3 2 2" xfId="18231"/>
    <cellStyle name="Normal 134 2 3 2 3 3" xfId="13376"/>
    <cellStyle name="Normal 134 2 3 2 4" xfId="6066"/>
    <cellStyle name="Normal 134 2 3 2 4 2" xfId="15807"/>
    <cellStyle name="Normal 134 2 3 2 5" xfId="10952"/>
    <cellStyle name="Normal 134 2 3 2 6" xfId="20829"/>
    <cellStyle name="Normal 134 2 3 3" xfId="1788"/>
    <cellStyle name="Normal 134 2 3 3 2" xfId="4223"/>
    <cellStyle name="Normal 134 2 3 3 2 2" xfId="9096"/>
    <cellStyle name="Normal 134 2 3 3 2 2 2" xfId="18837"/>
    <cellStyle name="Normal 134 2 3 3 2 3" xfId="13982"/>
    <cellStyle name="Normal 134 2 3 3 3" xfId="6672"/>
    <cellStyle name="Normal 134 2 3 3 3 2" xfId="16413"/>
    <cellStyle name="Normal 134 2 3 3 4" xfId="11558"/>
    <cellStyle name="Normal 134 2 3 3 5" xfId="21158"/>
    <cellStyle name="Normal 134 2 3 4" xfId="3011"/>
    <cellStyle name="Normal 134 2 3 4 2" xfId="7885"/>
    <cellStyle name="Normal 134 2 3 4 2 2" xfId="17626"/>
    <cellStyle name="Normal 134 2 3 4 3" xfId="12771"/>
    <cellStyle name="Normal 134 2 3 5" xfId="5461"/>
    <cellStyle name="Normal 134 2 3 5 2" xfId="15202"/>
    <cellStyle name="Normal 134 2 3 6" xfId="10347"/>
    <cellStyle name="Normal 134 2 3 7" xfId="20440"/>
    <cellStyle name="Normal 134 2 4" xfId="865"/>
    <cellStyle name="Normal 134 2 4 2" xfId="2090"/>
    <cellStyle name="Normal 134 2 4 2 2" xfId="4525"/>
    <cellStyle name="Normal 134 2 4 2 2 2" xfId="9398"/>
    <cellStyle name="Normal 134 2 4 2 2 2 2" xfId="19139"/>
    <cellStyle name="Normal 134 2 4 2 2 3" xfId="14284"/>
    <cellStyle name="Normal 134 2 4 2 3" xfId="6974"/>
    <cellStyle name="Normal 134 2 4 2 3 2" xfId="16715"/>
    <cellStyle name="Normal 134 2 4 2 4" xfId="11860"/>
    <cellStyle name="Normal 134 2 4 2 5" xfId="20961"/>
    <cellStyle name="Normal 134 2 4 3" xfId="3313"/>
    <cellStyle name="Normal 134 2 4 3 2" xfId="8186"/>
    <cellStyle name="Normal 134 2 4 3 2 2" xfId="17927"/>
    <cellStyle name="Normal 134 2 4 3 3" xfId="13072"/>
    <cellStyle name="Normal 134 2 4 4" xfId="5762"/>
    <cellStyle name="Normal 134 2 4 4 2" xfId="15503"/>
    <cellStyle name="Normal 134 2 4 5" xfId="10648"/>
    <cellStyle name="Normal 134 2 4 6" xfId="21535"/>
    <cellStyle name="Normal 134 2 5" xfId="1485"/>
    <cellStyle name="Normal 134 2 5 2" xfId="3920"/>
    <cellStyle name="Normal 134 2 5 2 2" xfId="8793"/>
    <cellStyle name="Normal 134 2 5 2 2 2" xfId="18534"/>
    <cellStyle name="Normal 134 2 5 2 3" xfId="13679"/>
    <cellStyle name="Normal 134 2 5 3" xfId="6369"/>
    <cellStyle name="Normal 134 2 5 3 2" xfId="16110"/>
    <cellStyle name="Normal 134 2 5 4" xfId="11255"/>
    <cellStyle name="Normal 134 2 5 5" xfId="20850"/>
    <cellStyle name="Normal 134 2 6" xfId="2708"/>
    <cellStyle name="Normal 134 2 6 2" xfId="7582"/>
    <cellStyle name="Normal 134 2 6 2 2" xfId="17323"/>
    <cellStyle name="Normal 134 2 6 3" xfId="12468"/>
    <cellStyle name="Normal 134 2 7" xfId="5157"/>
    <cellStyle name="Normal 134 2 7 2" xfId="14899"/>
    <cellStyle name="Normal 134 2 8" xfId="10043"/>
    <cellStyle name="Normal 134 2 9" xfId="19876"/>
    <cellStyle name="Normal 134 3" xfId="323"/>
    <cellStyle name="Normal 134 3 2" xfId="635"/>
    <cellStyle name="Normal 134 3 2 2" xfId="1243"/>
    <cellStyle name="Normal 134 3 2 2 2" xfId="2468"/>
    <cellStyle name="Normal 134 3 2 2 2 2" xfId="4903"/>
    <cellStyle name="Normal 134 3 2 2 2 2 2" xfId="9776"/>
    <cellStyle name="Normal 134 3 2 2 2 2 2 2" xfId="19517"/>
    <cellStyle name="Normal 134 3 2 2 2 2 3" xfId="14662"/>
    <cellStyle name="Normal 134 3 2 2 2 3" xfId="7352"/>
    <cellStyle name="Normal 134 3 2 2 2 3 2" xfId="17093"/>
    <cellStyle name="Normal 134 3 2 2 2 4" xfId="12238"/>
    <cellStyle name="Normal 134 3 2 2 2 5" xfId="21889"/>
    <cellStyle name="Normal 134 3 2 2 3" xfId="3691"/>
    <cellStyle name="Normal 134 3 2 2 3 2" xfId="8564"/>
    <cellStyle name="Normal 134 3 2 2 3 2 2" xfId="18305"/>
    <cellStyle name="Normal 134 3 2 2 3 3" xfId="13450"/>
    <cellStyle name="Normal 134 3 2 2 4" xfId="6140"/>
    <cellStyle name="Normal 134 3 2 2 4 2" xfId="15881"/>
    <cellStyle name="Normal 134 3 2 2 5" xfId="11026"/>
    <cellStyle name="Normal 134 3 2 2 6" xfId="21678"/>
    <cellStyle name="Normal 134 3 2 3" xfId="1862"/>
    <cellStyle name="Normal 134 3 2 3 2" xfId="4297"/>
    <cellStyle name="Normal 134 3 2 3 2 2" xfId="9170"/>
    <cellStyle name="Normal 134 3 2 3 2 2 2" xfId="18911"/>
    <cellStyle name="Normal 134 3 2 3 2 3" xfId="14056"/>
    <cellStyle name="Normal 134 3 2 3 3" xfId="6746"/>
    <cellStyle name="Normal 134 3 2 3 3 2" xfId="16487"/>
    <cellStyle name="Normal 134 3 2 3 4" xfId="11632"/>
    <cellStyle name="Normal 134 3 2 3 5" xfId="21428"/>
    <cellStyle name="Normal 134 3 2 4" xfId="3085"/>
    <cellStyle name="Normal 134 3 2 4 2" xfId="7959"/>
    <cellStyle name="Normal 134 3 2 4 2 2" xfId="17700"/>
    <cellStyle name="Normal 134 3 2 4 3" xfId="12845"/>
    <cellStyle name="Normal 134 3 2 5" xfId="5535"/>
    <cellStyle name="Normal 134 3 2 5 2" xfId="15276"/>
    <cellStyle name="Normal 134 3 2 6" xfId="10421"/>
    <cellStyle name="Normal 134 3 2 7" xfId="20565"/>
    <cellStyle name="Normal 134 3 3" xfId="938"/>
    <cellStyle name="Normal 134 3 3 2" xfId="2163"/>
    <cellStyle name="Normal 134 3 3 2 2" xfId="4598"/>
    <cellStyle name="Normal 134 3 3 2 2 2" xfId="9471"/>
    <cellStyle name="Normal 134 3 3 2 2 2 2" xfId="19212"/>
    <cellStyle name="Normal 134 3 3 2 2 3" xfId="14357"/>
    <cellStyle name="Normal 134 3 3 2 3" xfId="7047"/>
    <cellStyle name="Normal 134 3 3 2 3 2" xfId="16788"/>
    <cellStyle name="Normal 134 3 3 2 4" xfId="11933"/>
    <cellStyle name="Normal 134 3 3 2 5" xfId="20561"/>
    <cellStyle name="Normal 134 3 3 3" xfId="3386"/>
    <cellStyle name="Normal 134 3 3 3 2" xfId="8259"/>
    <cellStyle name="Normal 134 3 3 3 2 2" xfId="18000"/>
    <cellStyle name="Normal 134 3 3 3 3" xfId="13145"/>
    <cellStyle name="Normal 134 3 3 4" xfId="5835"/>
    <cellStyle name="Normal 134 3 3 4 2" xfId="15576"/>
    <cellStyle name="Normal 134 3 3 5" xfId="10721"/>
    <cellStyle name="Normal 134 3 3 6" xfId="20046"/>
    <cellStyle name="Normal 134 3 4" xfId="1558"/>
    <cellStyle name="Normal 134 3 4 2" xfId="3993"/>
    <cellStyle name="Normal 134 3 4 2 2" xfId="8866"/>
    <cellStyle name="Normal 134 3 4 2 2 2" xfId="18607"/>
    <cellStyle name="Normal 134 3 4 2 3" xfId="13752"/>
    <cellStyle name="Normal 134 3 4 3" xfId="6442"/>
    <cellStyle name="Normal 134 3 4 3 2" xfId="16183"/>
    <cellStyle name="Normal 134 3 4 4" xfId="11328"/>
    <cellStyle name="Normal 134 3 4 5" xfId="20707"/>
    <cellStyle name="Normal 134 3 5" xfId="2781"/>
    <cellStyle name="Normal 134 3 5 2" xfId="7655"/>
    <cellStyle name="Normal 134 3 5 2 2" xfId="17396"/>
    <cellStyle name="Normal 134 3 5 3" xfId="12541"/>
    <cellStyle name="Normal 134 3 6" xfId="5230"/>
    <cellStyle name="Normal 134 3 6 2" xfId="14972"/>
    <cellStyle name="Normal 134 3 7" xfId="10116"/>
    <cellStyle name="Normal 134 3 8" xfId="21474"/>
    <cellStyle name="Normal 134 4" xfId="485"/>
    <cellStyle name="Normal 134 4 2" xfId="1093"/>
    <cellStyle name="Normal 134 4 2 2" xfId="2318"/>
    <cellStyle name="Normal 134 4 2 2 2" xfId="4753"/>
    <cellStyle name="Normal 134 4 2 2 2 2" xfId="9626"/>
    <cellStyle name="Normal 134 4 2 2 2 2 2" xfId="19367"/>
    <cellStyle name="Normal 134 4 2 2 2 3" xfId="14512"/>
    <cellStyle name="Normal 134 4 2 2 3" xfId="7202"/>
    <cellStyle name="Normal 134 4 2 2 3 2" xfId="16943"/>
    <cellStyle name="Normal 134 4 2 2 4" xfId="12088"/>
    <cellStyle name="Normal 134 4 2 2 5" xfId="20553"/>
    <cellStyle name="Normal 134 4 2 3" xfId="3541"/>
    <cellStyle name="Normal 134 4 2 3 2" xfId="8414"/>
    <cellStyle name="Normal 134 4 2 3 2 2" xfId="18155"/>
    <cellStyle name="Normal 134 4 2 3 3" xfId="13300"/>
    <cellStyle name="Normal 134 4 2 4" xfId="5990"/>
    <cellStyle name="Normal 134 4 2 4 2" xfId="15731"/>
    <cellStyle name="Normal 134 4 2 5" xfId="10876"/>
    <cellStyle name="Normal 134 4 2 6" xfId="21475"/>
    <cellStyle name="Normal 134 4 3" xfId="1712"/>
    <cellStyle name="Normal 134 4 3 2" xfId="4147"/>
    <cellStyle name="Normal 134 4 3 2 2" xfId="9020"/>
    <cellStyle name="Normal 134 4 3 2 2 2" xfId="18761"/>
    <cellStyle name="Normal 134 4 3 2 3" xfId="13906"/>
    <cellStyle name="Normal 134 4 3 3" xfId="6596"/>
    <cellStyle name="Normal 134 4 3 3 2" xfId="16337"/>
    <cellStyle name="Normal 134 4 3 4" xfId="11482"/>
    <cellStyle name="Normal 134 4 3 5" xfId="20432"/>
    <cellStyle name="Normal 134 4 4" xfId="2935"/>
    <cellStyle name="Normal 134 4 4 2" xfId="7809"/>
    <cellStyle name="Normal 134 4 4 2 2" xfId="17550"/>
    <cellStyle name="Normal 134 4 4 3" xfId="12695"/>
    <cellStyle name="Normal 134 4 5" xfId="5385"/>
    <cellStyle name="Normal 134 4 5 2" xfId="15126"/>
    <cellStyle name="Normal 134 4 6" xfId="10271"/>
    <cellStyle name="Normal 134 4 7" xfId="21387"/>
    <cellStyle name="Normal 134 5" xfId="789"/>
    <cellStyle name="Normal 134 5 2" xfId="2014"/>
    <cellStyle name="Normal 134 5 2 2" xfId="4449"/>
    <cellStyle name="Normal 134 5 2 2 2" xfId="9322"/>
    <cellStyle name="Normal 134 5 2 2 2 2" xfId="19063"/>
    <cellStyle name="Normal 134 5 2 2 3" xfId="14208"/>
    <cellStyle name="Normal 134 5 2 3" xfId="6898"/>
    <cellStyle name="Normal 134 5 2 3 2" xfId="16639"/>
    <cellStyle name="Normal 134 5 2 4" xfId="11784"/>
    <cellStyle name="Normal 134 5 2 5" xfId="20263"/>
    <cellStyle name="Normal 134 5 3" xfId="3237"/>
    <cellStyle name="Normal 134 5 3 2" xfId="8110"/>
    <cellStyle name="Normal 134 5 3 2 2" xfId="17851"/>
    <cellStyle name="Normal 134 5 3 3" xfId="12996"/>
    <cellStyle name="Normal 134 5 4" xfId="5686"/>
    <cellStyle name="Normal 134 5 4 2" xfId="15427"/>
    <cellStyle name="Normal 134 5 5" xfId="10572"/>
    <cellStyle name="Normal 134 5 6" xfId="21781"/>
    <cellStyle name="Normal 134 6" xfId="1409"/>
    <cellStyle name="Normal 134 6 2" xfId="3844"/>
    <cellStyle name="Normal 134 6 2 2" xfId="8717"/>
    <cellStyle name="Normal 134 6 2 2 2" xfId="18458"/>
    <cellStyle name="Normal 134 6 2 3" xfId="13603"/>
    <cellStyle name="Normal 134 6 3" xfId="6293"/>
    <cellStyle name="Normal 134 6 3 2" xfId="16034"/>
    <cellStyle name="Normal 134 6 4" xfId="11179"/>
    <cellStyle name="Normal 134 6 5" xfId="21760"/>
    <cellStyle name="Normal 134 7" xfId="2632"/>
    <cellStyle name="Normal 134 7 2" xfId="7506"/>
    <cellStyle name="Normal 134 7 2 2" xfId="17247"/>
    <cellStyle name="Normal 134 7 3" xfId="12392"/>
    <cellStyle name="Normal 134 8" xfId="5080"/>
    <cellStyle name="Normal 134 8 2" xfId="14822"/>
    <cellStyle name="Normal 134 9" xfId="9967"/>
    <cellStyle name="Normal 135" xfId="159"/>
    <cellStyle name="Normal 135 10" xfId="21768"/>
    <cellStyle name="Normal 135 2" xfId="240"/>
    <cellStyle name="Normal 135 2 2" xfId="401"/>
    <cellStyle name="Normal 135 2 2 2" xfId="713"/>
    <cellStyle name="Normal 135 2 2 2 2" xfId="1321"/>
    <cellStyle name="Normal 135 2 2 2 2 2" xfId="2546"/>
    <cellStyle name="Normal 135 2 2 2 2 2 2" xfId="4981"/>
    <cellStyle name="Normal 135 2 2 2 2 2 2 2" xfId="9854"/>
    <cellStyle name="Normal 135 2 2 2 2 2 2 2 2" xfId="19595"/>
    <cellStyle name="Normal 135 2 2 2 2 2 2 3" xfId="14740"/>
    <cellStyle name="Normal 135 2 2 2 2 2 3" xfId="7430"/>
    <cellStyle name="Normal 135 2 2 2 2 2 3 2" xfId="17171"/>
    <cellStyle name="Normal 135 2 2 2 2 2 4" xfId="12316"/>
    <cellStyle name="Normal 135 2 2 2 2 2 5" xfId="19980"/>
    <cellStyle name="Normal 135 2 2 2 2 3" xfId="3769"/>
    <cellStyle name="Normal 135 2 2 2 2 3 2" xfId="8642"/>
    <cellStyle name="Normal 135 2 2 2 2 3 2 2" xfId="18383"/>
    <cellStyle name="Normal 135 2 2 2 2 3 3" xfId="13528"/>
    <cellStyle name="Normal 135 2 2 2 2 4" xfId="6218"/>
    <cellStyle name="Normal 135 2 2 2 2 4 2" xfId="15959"/>
    <cellStyle name="Normal 135 2 2 2 2 5" xfId="11104"/>
    <cellStyle name="Normal 135 2 2 2 2 6" xfId="21073"/>
    <cellStyle name="Normal 135 2 2 2 3" xfId="1940"/>
    <cellStyle name="Normal 135 2 2 2 3 2" xfId="4375"/>
    <cellStyle name="Normal 135 2 2 2 3 2 2" xfId="9248"/>
    <cellStyle name="Normal 135 2 2 2 3 2 2 2" xfId="18989"/>
    <cellStyle name="Normal 135 2 2 2 3 2 3" xfId="14134"/>
    <cellStyle name="Normal 135 2 2 2 3 3" xfId="6824"/>
    <cellStyle name="Normal 135 2 2 2 3 3 2" xfId="16565"/>
    <cellStyle name="Normal 135 2 2 2 3 4" xfId="11710"/>
    <cellStyle name="Normal 135 2 2 2 3 5" xfId="19798"/>
    <cellStyle name="Normal 135 2 2 2 4" xfId="3163"/>
    <cellStyle name="Normal 135 2 2 2 4 2" xfId="8037"/>
    <cellStyle name="Normal 135 2 2 2 4 2 2" xfId="17778"/>
    <cellStyle name="Normal 135 2 2 2 4 3" xfId="12923"/>
    <cellStyle name="Normal 135 2 2 2 5" xfId="5613"/>
    <cellStyle name="Normal 135 2 2 2 5 2" xfId="15354"/>
    <cellStyle name="Normal 135 2 2 2 6" xfId="10499"/>
    <cellStyle name="Normal 135 2 2 2 7" xfId="19853"/>
    <cellStyle name="Normal 135 2 2 3" xfId="1016"/>
    <cellStyle name="Normal 135 2 2 3 2" xfId="2241"/>
    <cellStyle name="Normal 135 2 2 3 2 2" xfId="4676"/>
    <cellStyle name="Normal 135 2 2 3 2 2 2" xfId="9549"/>
    <cellStyle name="Normal 135 2 2 3 2 2 2 2" xfId="19290"/>
    <cellStyle name="Normal 135 2 2 3 2 2 3" xfId="14435"/>
    <cellStyle name="Normal 135 2 2 3 2 3" xfId="7125"/>
    <cellStyle name="Normal 135 2 2 3 2 3 2" xfId="16866"/>
    <cellStyle name="Normal 135 2 2 3 2 4" xfId="12011"/>
    <cellStyle name="Normal 135 2 2 3 2 5" xfId="21907"/>
    <cellStyle name="Normal 135 2 2 3 3" xfId="3464"/>
    <cellStyle name="Normal 135 2 2 3 3 2" xfId="8337"/>
    <cellStyle name="Normal 135 2 2 3 3 2 2" xfId="18078"/>
    <cellStyle name="Normal 135 2 2 3 3 3" xfId="13223"/>
    <cellStyle name="Normal 135 2 2 3 4" xfId="5913"/>
    <cellStyle name="Normal 135 2 2 3 4 2" xfId="15654"/>
    <cellStyle name="Normal 135 2 2 3 5" xfId="10799"/>
    <cellStyle name="Normal 135 2 2 3 6" xfId="20436"/>
    <cellStyle name="Normal 135 2 2 4" xfId="1636"/>
    <cellStyle name="Normal 135 2 2 4 2" xfId="4071"/>
    <cellStyle name="Normal 135 2 2 4 2 2" xfId="8944"/>
    <cellStyle name="Normal 135 2 2 4 2 2 2" xfId="18685"/>
    <cellStyle name="Normal 135 2 2 4 2 3" xfId="13830"/>
    <cellStyle name="Normal 135 2 2 4 3" xfId="6520"/>
    <cellStyle name="Normal 135 2 2 4 3 2" xfId="16261"/>
    <cellStyle name="Normal 135 2 2 4 4" xfId="11406"/>
    <cellStyle name="Normal 135 2 2 4 5" xfId="20716"/>
    <cellStyle name="Normal 135 2 2 5" xfId="2859"/>
    <cellStyle name="Normal 135 2 2 5 2" xfId="7733"/>
    <cellStyle name="Normal 135 2 2 5 2 2" xfId="17474"/>
    <cellStyle name="Normal 135 2 2 5 3" xfId="12619"/>
    <cellStyle name="Normal 135 2 2 6" xfId="5308"/>
    <cellStyle name="Normal 135 2 2 6 2" xfId="15050"/>
    <cellStyle name="Normal 135 2 2 7" xfId="10194"/>
    <cellStyle name="Normal 135 2 2 8" xfId="20623"/>
    <cellStyle name="Normal 135 2 3" xfId="562"/>
    <cellStyle name="Normal 135 2 3 2" xfId="1170"/>
    <cellStyle name="Normal 135 2 3 2 2" xfId="2395"/>
    <cellStyle name="Normal 135 2 3 2 2 2" xfId="4830"/>
    <cellStyle name="Normal 135 2 3 2 2 2 2" xfId="9703"/>
    <cellStyle name="Normal 135 2 3 2 2 2 2 2" xfId="19444"/>
    <cellStyle name="Normal 135 2 3 2 2 2 3" xfId="14589"/>
    <cellStyle name="Normal 135 2 3 2 2 3" xfId="7279"/>
    <cellStyle name="Normal 135 2 3 2 2 3 2" xfId="17020"/>
    <cellStyle name="Normal 135 2 3 2 2 4" xfId="12165"/>
    <cellStyle name="Normal 135 2 3 2 2 5" xfId="19949"/>
    <cellStyle name="Normal 135 2 3 2 3" xfId="3618"/>
    <cellStyle name="Normal 135 2 3 2 3 2" xfId="8491"/>
    <cellStyle name="Normal 135 2 3 2 3 2 2" xfId="18232"/>
    <cellStyle name="Normal 135 2 3 2 3 3" xfId="13377"/>
    <cellStyle name="Normal 135 2 3 2 4" xfId="6067"/>
    <cellStyle name="Normal 135 2 3 2 4 2" xfId="15808"/>
    <cellStyle name="Normal 135 2 3 2 5" xfId="10953"/>
    <cellStyle name="Normal 135 2 3 2 6" xfId="20102"/>
    <cellStyle name="Normal 135 2 3 3" xfId="1789"/>
    <cellStyle name="Normal 135 2 3 3 2" xfId="4224"/>
    <cellStyle name="Normal 135 2 3 3 2 2" xfId="9097"/>
    <cellStyle name="Normal 135 2 3 3 2 2 2" xfId="18838"/>
    <cellStyle name="Normal 135 2 3 3 2 3" xfId="13983"/>
    <cellStyle name="Normal 135 2 3 3 3" xfId="6673"/>
    <cellStyle name="Normal 135 2 3 3 3 2" xfId="16414"/>
    <cellStyle name="Normal 135 2 3 3 4" xfId="11559"/>
    <cellStyle name="Normal 135 2 3 3 5" xfId="21820"/>
    <cellStyle name="Normal 135 2 3 4" xfId="3012"/>
    <cellStyle name="Normal 135 2 3 4 2" xfId="7886"/>
    <cellStyle name="Normal 135 2 3 4 2 2" xfId="17627"/>
    <cellStyle name="Normal 135 2 3 4 3" xfId="12772"/>
    <cellStyle name="Normal 135 2 3 5" xfId="5462"/>
    <cellStyle name="Normal 135 2 3 5 2" xfId="15203"/>
    <cellStyle name="Normal 135 2 3 6" xfId="10348"/>
    <cellStyle name="Normal 135 2 3 7" xfId="20675"/>
    <cellStyle name="Normal 135 2 4" xfId="866"/>
    <cellStyle name="Normal 135 2 4 2" xfId="2091"/>
    <cellStyle name="Normal 135 2 4 2 2" xfId="4526"/>
    <cellStyle name="Normal 135 2 4 2 2 2" xfId="9399"/>
    <cellStyle name="Normal 135 2 4 2 2 2 2" xfId="19140"/>
    <cellStyle name="Normal 135 2 4 2 2 3" xfId="14285"/>
    <cellStyle name="Normal 135 2 4 2 3" xfId="6975"/>
    <cellStyle name="Normal 135 2 4 2 3 2" xfId="16716"/>
    <cellStyle name="Normal 135 2 4 2 4" xfId="11861"/>
    <cellStyle name="Normal 135 2 4 2 5" xfId="20775"/>
    <cellStyle name="Normal 135 2 4 3" xfId="3314"/>
    <cellStyle name="Normal 135 2 4 3 2" xfId="8187"/>
    <cellStyle name="Normal 135 2 4 3 2 2" xfId="17928"/>
    <cellStyle name="Normal 135 2 4 3 3" xfId="13073"/>
    <cellStyle name="Normal 135 2 4 4" xfId="5763"/>
    <cellStyle name="Normal 135 2 4 4 2" xfId="15504"/>
    <cellStyle name="Normal 135 2 4 5" xfId="10649"/>
    <cellStyle name="Normal 135 2 4 6" xfId="20397"/>
    <cellStyle name="Normal 135 2 5" xfId="1486"/>
    <cellStyle name="Normal 135 2 5 2" xfId="3921"/>
    <cellStyle name="Normal 135 2 5 2 2" xfId="8794"/>
    <cellStyle name="Normal 135 2 5 2 2 2" xfId="18535"/>
    <cellStyle name="Normal 135 2 5 2 3" xfId="13680"/>
    <cellStyle name="Normal 135 2 5 3" xfId="6370"/>
    <cellStyle name="Normal 135 2 5 3 2" xfId="16111"/>
    <cellStyle name="Normal 135 2 5 4" xfId="11256"/>
    <cellStyle name="Normal 135 2 5 5" xfId="21274"/>
    <cellStyle name="Normal 135 2 6" xfId="2709"/>
    <cellStyle name="Normal 135 2 6 2" xfId="7583"/>
    <cellStyle name="Normal 135 2 6 2 2" xfId="17324"/>
    <cellStyle name="Normal 135 2 6 3" xfId="12469"/>
    <cellStyle name="Normal 135 2 7" xfId="5158"/>
    <cellStyle name="Normal 135 2 7 2" xfId="14900"/>
    <cellStyle name="Normal 135 2 8" xfId="10044"/>
    <cellStyle name="Normal 135 2 9" xfId="19908"/>
    <cellStyle name="Normal 135 3" xfId="324"/>
    <cellStyle name="Normal 135 3 2" xfId="636"/>
    <cellStyle name="Normal 135 3 2 2" xfId="1244"/>
    <cellStyle name="Normal 135 3 2 2 2" xfId="2469"/>
    <cellStyle name="Normal 135 3 2 2 2 2" xfId="4904"/>
    <cellStyle name="Normal 135 3 2 2 2 2 2" xfId="9777"/>
    <cellStyle name="Normal 135 3 2 2 2 2 2 2" xfId="19518"/>
    <cellStyle name="Normal 135 3 2 2 2 2 3" xfId="14663"/>
    <cellStyle name="Normal 135 3 2 2 2 3" xfId="7353"/>
    <cellStyle name="Normal 135 3 2 2 2 3 2" xfId="17094"/>
    <cellStyle name="Normal 135 3 2 2 2 4" xfId="12239"/>
    <cellStyle name="Normal 135 3 2 2 2 5" xfId="21694"/>
    <cellStyle name="Normal 135 3 2 2 3" xfId="3692"/>
    <cellStyle name="Normal 135 3 2 2 3 2" xfId="8565"/>
    <cellStyle name="Normal 135 3 2 2 3 2 2" xfId="18306"/>
    <cellStyle name="Normal 135 3 2 2 3 3" xfId="13451"/>
    <cellStyle name="Normal 135 3 2 2 4" xfId="6141"/>
    <cellStyle name="Normal 135 3 2 2 4 2" xfId="15882"/>
    <cellStyle name="Normal 135 3 2 2 5" xfId="11027"/>
    <cellStyle name="Normal 135 3 2 2 6" xfId="21391"/>
    <cellStyle name="Normal 135 3 2 3" xfId="1863"/>
    <cellStyle name="Normal 135 3 2 3 2" xfId="4298"/>
    <cellStyle name="Normal 135 3 2 3 2 2" xfId="9171"/>
    <cellStyle name="Normal 135 3 2 3 2 2 2" xfId="18912"/>
    <cellStyle name="Normal 135 3 2 3 2 3" xfId="14057"/>
    <cellStyle name="Normal 135 3 2 3 3" xfId="6747"/>
    <cellStyle name="Normal 135 3 2 3 3 2" xfId="16488"/>
    <cellStyle name="Normal 135 3 2 3 4" xfId="11633"/>
    <cellStyle name="Normal 135 3 2 3 5" xfId="20803"/>
    <cellStyle name="Normal 135 3 2 4" xfId="3086"/>
    <cellStyle name="Normal 135 3 2 4 2" xfId="7960"/>
    <cellStyle name="Normal 135 3 2 4 2 2" xfId="17701"/>
    <cellStyle name="Normal 135 3 2 4 3" xfId="12846"/>
    <cellStyle name="Normal 135 3 2 5" xfId="5536"/>
    <cellStyle name="Normal 135 3 2 5 2" xfId="15277"/>
    <cellStyle name="Normal 135 3 2 6" xfId="10422"/>
    <cellStyle name="Normal 135 3 2 7" xfId="21609"/>
    <cellStyle name="Normal 135 3 3" xfId="939"/>
    <cellStyle name="Normal 135 3 3 2" xfId="2164"/>
    <cellStyle name="Normal 135 3 3 2 2" xfId="4599"/>
    <cellStyle name="Normal 135 3 3 2 2 2" xfId="9472"/>
    <cellStyle name="Normal 135 3 3 2 2 2 2" xfId="19213"/>
    <cellStyle name="Normal 135 3 3 2 2 3" xfId="14358"/>
    <cellStyle name="Normal 135 3 3 2 3" xfId="7048"/>
    <cellStyle name="Normal 135 3 3 2 3 2" xfId="16789"/>
    <cellStyle name="Normal 135 3 3 2 4" xfId="11934"/>
    <cellStyle name="Normal 135 3 3 2 5" xfId="20855"/>
    <cellStyle name="Normal 135 3 3 3" xfId="3387"/>
    <cellStyle name="Normal 135 3 3 3 2" xfId="8260"/>
    <cellStyle name="Normal 135 3 3 3 2 2" xfId="18001"/>
    <cellStyle name="Normal 135 3 3 3 3" xfId="13146"/>
    <cellStyle name="Normal 135 3 3 4" xfId="5836"/>
    <cellStyle name="Normal 135 3 3 4 2" xfId="15577"/>
    <cellStyle name="Normal 135 3 3 5" xfId="10722"/>
    <cellStyle name="Normal 135 3 3 6" xfId="21771"/>
    <cellStyle name="Normal 135 3 4" xfId="1559"/>
    <cellStyle name="Normal 135 3 4 2" xfId="3994"/>
    <cellStyle name="Normal 135 3 4 2 2" xfId="8867"/>
    <cellStyle name="Normal 135 3 4 2 2 2" xfId="18608"/>
    <cellStyle name="Normal 135 3 4 2 3" xfId="13753"/>
    <cellStyle name="Normal 135 3 4 3" xfId="6443"/>
    <cellStyle name="Normal 135 3 4 3 2" xfId="16184"/>
    <cellStyle name="Normal 135 3 4 4" xfId="11329"/>
    <cellStyle name="Normal 135 3 4 5" xfId="20836"/>
    <cellStyle name="Normal 135 3 5" xfId="2782"/>
    <cellStyle name="Normal 135 3 5 2" xfId="7656"/>
    <cellStyle name="Normal 135 3 5 2 2" xfId="17397"/>
    <cellStyle name="Normal 135 3 5 3" xfId="12542"/>
    <cellStyle name="Normal 135 3 6" xfId="5231"/>
    <cellStyle name="Normal 135 3 6 2" xfId="14973"/>
    <cellStyle name="Normal 135 3 7" xfId="10117"/>
    <cellStyle name="Normal 135 3 8" xfId="21033"/>
    <cellStyle name="Normal 135 4" xfId="486"/>
    <cellStyle name="Normal 135 4 2" xfId="1094"/>
    <cellStyle name="Normal 135 4 2 2" xfId="2319"/>
    <cellStyle name="Normal 135 4 2 2 2" xfId="4754"/>
    <cellStyle name="Normal 135 4 2 2 2 2" xfId="9627"/>
    <cellStyle name="Normal 135 4 2 2 2 2 2" xfId="19368"/>
    <cellStyle name="Normal 135 4 2 2 2 3" xfId="14513"/>
    <cellStyle name="Normal 135 4 2 2 3" xfId="7203"/>
    <cellStyle name="Normal 135 4 2 2 3 2" xfId="16944"/>
    <cellStyle name="Normal 135 4 2 2 4" xfId="12089"/>
    <cellStyle name="Normal 135 4 2 2 5" xfId="22054"/>
    <cellStyle name="Normal 135 4 2 3" xfId="3542"/>
    <cellStyle name="Normal 135 4 2 3 2" xfId="8415"/>
    <cellStyle name="Normal 135 4 2 3 2 2" xfId="18156"/>
    <cellStyle name="Normal 135 4 2 3 3" xfId="13301"/>
    <cellStyle name="Normal 135 4 2 4" xfId="5991"/>
    <cellStyle name="Normal 135 4 2 4 2" xfId="15732"/>
    <cellStyle name="Normal 135 4 2 5" xfId="10877"/>
    <cellStyle name="Normal 135 4 2 6" xfId="21338"/>
    <cellStyle name="Normal 135 4 3" xfId="1713"/>
    <cellStyle name="Normal 135 4 3 2" xfId="4148"/>
    <cellStyle name="Normal 135 4 3 2 2" xfId="9021"/>
    <cellStyle name="Normal 135 4 3 2 2 2" xfId="18762"/>
    <cellStyle name="Normal 135 4 3 2 3" xfId="13907"/>
    <cellStyle name="Normal 135 4 3 3" xfId="6597"/>
    <cellStyle name="Normal 135 4 3 3 2" xfId="16338"/>
    <cellStyle name="Normal 135 4 3 4" xfId="11483"/>
    <cellStyle name="Normal 135 4 3 5" xfId="20784"/>
    <cellStyle name="Normal 135 4 4" xfId="2936"/>
    <cellStyle name="Normal 135 4 4 2" xfId="7810"/>
    <cellStyle name="Normal 135 4 4 2 2" xfId="17551"/>
    <cellStyle name="Normal 135 4 4 3" xfId="12696"/>
    <cellStyle name="Normal 135 4 5" xfId="5386"/>
    <cellStyle name="Normal 135 4 5 2" xfId="15127"/>
    <cellStyle name="Normal 135 4 6" xfId="10272"/>
    <cellStyle name="Normal 135 4 7" xfId="19722"/>
    <cellStyle name="Normal 135 5" xfId="790"/>
    <cellStyle name="Normal 135 5 2" xfId="2015"/>
    <cellStyle name="Normal 135 5 2 2" xfId="4450"/>
    <cellStyle name="Normal 135 5 2 2 2" xfId="9323"/>
    <cellStyle name="Normal 135 5 2 2 2 2" xfId="19064"/>
    <cellStyle name="Normal 135 5 2 2 3" xfId="14209"/>
    <cellStyle name="Normal 135 5 2 3" xfId="6899"/>
    <cellStyle name="Normal 135 5 2 3 2" xfId="16640"/>
    <cellStyle name="Normal 135 5 2 4" xfId="11785"/>
    <cellStyle name="Normal 135 5 2 5" xfId="20007"/>
    <cellStyle name="Normal 135 5 3" xfId="3238"/>
    <cellStyle name="Normal 135 5 3 2" xfId="8111"/>
    <cellStyle name="Normal 135 5 3 2 2" xfId="17852"/>
    <cellStyle name="Normal 135 5 3 3" xfId="12997"/>
    <cellStyle name="Normal 135 5 4" xfId="5687"/>
    <cellStyle name="Normal 135 5 4 2" xfId="15428"/>
    <cellStyle name="Normal 135 5 5" xfId="10573"/>
    <cellStyle name="Normal 135 5 6" xfId="20583"/>
    <cellStyle name="Normal 135 6" xfId="1410"/>
    <cellStyle name="Normal 135 6 2" xfId="3845"/>
    <cellStyle name="Normal 135 6 2 2" xfId="8718"/>
    <cellStyle name="Normal 135 6 2 2 2" xfId="18459"/>
    <cellStyle name="Normal 135 6 2 3" xfId="13604"/>
    <cellStyle name="Normal 135 6 3" xfId="6294"/>
    <cellStyle name="Normal 135 6 3 2" xfId="16035"/>
    <cellStyle name="Normal 135 6 4" xfId="11180"/>
    <cellStyle name="Normal 135 6 5" xfId="20982"/>
    <cellStyle name="Normal 135 7" xfId="2633"/>
    <cellStyle name="Normal 135 7 2" xfId="7507"/>
    <cellStyle name="Normal 135 7 2 2" xfId="17248"/>
    <cellStyle name="Normal 135 7 3" xfId="12393"/>
    <cellStyle name="Normal 135 8" xfId="5081"/>
    <cellStyle name="Normal 135 8 2" xfId="14823"/>
    <cellStyle name="Normal 135 9" xfId="9968"/>
    <cellStyle name="Normal 136" xfId="160"/>
    <cellStyle name="Normal 136 10" xfId="21345"/>
    <cellStyle name="Normal 136 2" xfId="241"/>
    <cellStyle name="Normal 136 2 2" xfId="402"/>
    <cellStyle name="Normal 136 2 2 2" xfId="714"/>
    <cellStyle name="Normal 136 2 2 2 2" xfId="1322"/>
    <cellStyle name="Normal 136 2 2 2 2 2" xfId="2547"/>
    <cellStyle name="Normal 136 2 2 2 2 2 2" xfId="4982"/>
    <cellStyle name="Normal 136 2 2 2 2 2 2 2" xfId="9855"/>
    <cellStyle name="Normal 136 2 2 2 2 2 2 2 2" xfId="19596"/>
    <cellStyle name="Normal 136 2 2 2 2 2 2 3" xfId="14741"/>
    <cellStyle name="Normal 136 2 2 2 2 2 3" xfId="7431"/>
    <cellStyle name="Normal 136 2 2 2 2 2 3 2" xfId="17172"/>
    <cellStyle name="Normal 136 2 2 2 2 2 4" xfId="12317"/>
    <cellStyle name="Normal 136 2 2 2 2 2 5" xfId="19674"/>
    <cellStyle name="Normal 136 2 2 2 2 3" xfId="3770"/>
    <cellStyle name="Normal 136 2 2 2 2 3 2" xfId="8643"/>
    <cellStyle name="Normal 136 2 2 2 2 3 2 2" xfId="18384"/>
    <cellStyle name="Normal 136 2 2 2 2 3 3" xfId="13529"/>
    <cellStyle name="Normal 136 2 2 2 2 4" xfId="6219"/>
    <cellStyle name="Normal 136 2 2 2 2 4 2" xfId="15960"/>
    <cellStyle name="Normal 136 2 2 2 2 5" xfId="11105"/>
    <cellStyle name="Normal 136 2 2 2 2 6" xfId="20985"/>
    <cellStyle name="Normal 136 2 2 2 3" xfId="1941"/>
    <cellStyle name="Normal 136 2 2 2 3 2" xfId="4376"/>
    <cellStyle name="Normal 136 2 2 2 3 2 2" xfId="9249"/>
    <cellStyle name="Normal 136 2 2 2 3 2 2 2" xfId="18990"/>
    <cellStyle name="Normal 136 2 2 2 3 2 3" xfId="14135"/>
    <cellStyle name="Normal 136 2 2 2 3 3" xfId="6825"/>
    <cellStyle name="Normal 136 2 2 2 3 3 2" xfId="16566"/>
    <cellStyle name="Normal 136 2 2 2 3 4" xfId="11711"/>
    <cellStyle name="Normal 136 2 2 2 3 5" xfId="19770"/>
    <cellStyle name="Normal 136 2 2 2 4" xfId="3164"/>
    <cellStyle name="Normal 136 2 2 2 4 2" xfId="8038"/>
    <cellStyle name="Normal 136 2 2 2 4 2 2" xfId="17779"/>
    <cellStyle name="Normal 136 2 2 2 4 3" xfId="12924"/>
    <cellStyle name="Normal 136 2 2 2 5" xfId="5614"/>
    <cellStyle name="Normal 136 2 2 2 5 2" xfId="15355"/>
    <cellStyle name="Normal 136 2 2 2 6" xfId="10500"/>
    <cellStyle name="Normal 136 2 2 2 7" xfId="20808"/>
    <cellStyle name="Normal 136 2 2 3" xfId="1017"/>
    <cellStyle name="Normal 136 2 2 3 2" xfId="2242"/>
    <cellStyle name="Normal 136 2 2 3 2 2" xfId="4677"/>
    <cellStyle name="Normal 136 2 2 3 2 2 2" xfId="9550"/>
    <cellStyle name="Normal 136 2 2 3 2 2 2 2" xfId="19291"/>
    <cellStyle name="Normal 136 2 2 3 2 2 3" xfId="14436"/>
    <cellStyle name="Normal 136 2 2 3 2 3" xfId="7126"/>
    <cellStyle name="Normal 136 2 2 3 2 3 2" xfId="16867"/>
    <cellStyle name="Normal 136 2 2 3 2 4" xfId="12012"/>
    <cellStyle name="Normal 136 2 2 3 2 5" xfId="21046"/>
    <cellStyle name="Normal 136 2 2 3 3" xfId="3465"/>
    <cellStyle name="Normal 136 2 2 3 3 2" xfId="8338"/>
    <cellStyle name="Normal 136 2 2 3 3 2 2" xfId="18079"/>
    <cellStyle name="Normal 136 2 2 3 3 3" xfId="13224"/>
    <cellStyle name="Normal 136 2 2 3 4" xfId="5914"/>
    <cellStyle name="Normal 136 2 2 3 4 2" xfId="15655"/>
    <cellStyle name="Normal 136 2 2 3 5" xfId="10800"/>
    <cellStyle name="Normal 136 2 2 3 6" xfId="20373"/>
    <cellStyle name="Normal 136 2 2 4" xfId="1637"/>
    <cellStyle name="Normal 136 2 2 4 2" xfId="4072"/>
    <cellStyle name="Normal 136 2 2 4 2 2" xfId="8945"/>
    <cellStyle name="Normal 136 2 2 4 2 2 2" xfId="18686"/>
    <cellStyle name="Normal 136 2 2 4 2 3" xfId="13831"/>
    <cellStyle name="Normal 136 2 2 4 3" xfId="6521"/>
    <cellStyle name="Normal 136 2 2 4 3 2" xfId="16262"/>
    <cellStyle name="Normal 136 2 2 4 4" xfId="11407"/>
    <cellStyle name="Normal 136 2 2 4 5" xfId="21088"/>
    <cellStyle name="Normal 136 2 2 5" xfId="2860"/>
    <cellStyle name="Normal 136 2 2 5 2" xfId="7734"/>
    <cellStyle name="Normal 136 2 2 5 2 2" xfId="17475"/>
    <cellStyle name="Normal 136 2 2 5 3" xfId="12620"/>
    <cellStyle name="Normal 136 2 2 6" xfId="5309"/>
    <cellStyle name="Normal 136 2 2 6 2" xfId="15051"/>
    <cellStyle name="Normal 136 2 2 7" xfId="10195"/>
    <cellStyle name="Normal 136 2 2 8" xfId="20370"/>
    <cellStyle name="Normal 136 2 3" xfId="563"/>
    <cellStyle name="Normal 136 2 3 2" xfId="1171"/>
    <cellStyle name="Normal 136 2 3 2 2" xfId="2396"/>
    <cellStyle name="Normal 136 2 3 2 2 2" xfId="4831"/>
    <cellStyle name="Normal 136 2 3 2 2 2 2" xfId="9704"/>
    <cellStyle name="Normal 136 2 3 2 2 2 2 2" xfId="19445"/>
    <cellStyle name="Normal 136 2 3 2 2 2 3" xfId="14590"/>
    <cellStyle name="Normal 136 2 3 2 2 3" xfId="7280"/>
    <cellStyle name="Normal 136 2 3 2 2 3 2" xfId="17021"/>
    <cellStyle name="Normal 136 2 3 2 2 4" xfId="12166"/>
    <cellStyle name="Normal 136 2 3 2 2 5" xfId="20344"/>
    <cellStyle name="Normal 136 2 3 2 3" xfId="3619"/>
    <cellStyle name="Normal 136 2 3 2 3 2" xfId="8492"/>
    <cellStyle name="Normal 136 2 3 2 3 2 2" xfId="18233"/>
    <cellStyle name="Normal 136 2 3 2 3 3" xfId="13378"/>
    <cellStyle name="Normal 136 2 3 2 4" xfId="6068"/>
    <cellStyle name="Normal 136 2 3 2 4 2" xfId="15809"/>
    <cellStyle name="Normal 136 2 3 2 5" xfId="10954"/>
    <cellStyle name="Normal 136 2 3 2 6" xfId="20798"/>
    <cellStyle name="Normal 136 2 3 3" xfId="1790"/>
    <cellStyle name="Normal 136 2 3 3 2" xfId="4225"/>
    <cellStyle name="Normal 136 2 3 3 2 2" xfId="9098"/>
    <cellStyle name="Normal 136 2 3 3 2 2 2" xfId="18839"/>
    <cellStyle name="Normal 136 2 3 3 2 3" xfId="13984"/>
    <cellStyle name="Normal 136 2 3 3 3" xfId="6674"/>
    <cellStyle name="Normal 136 2 3 3 3 2" xfId="16415"/>
    <cellStyle name="Normal 136 2 3 3 4" xfId="11560"/>
    <cellStyle name="Normal 136 2 3 3 5" xfId="20453"/>
    <cellStyle name="Normal 136 2 3 4" xfId="3013"/>
    <cellStyle name="Normal 136 2 3 4 2" xfId="7887"/>
    <cellStyle name="Normal 136 2 3 4 2 2" xfId="17628"/>
    <cellStyle name="Normal 136 2 3 4 3" xfId="12773"/>
    <cellStyle name="Normal 136 2 3 5" xfId="5463"/>
    <cellStyle name="Normal 136 2 3 5 2" xfId="15204"/>
    <cellStyle name="Normal 136 2 3 6" xfId="10349"/>
    <cellStyle name="Normal 136 2 3 7" xfId="19697"/>
    <cellStyle name="Normal 136 2 4" xfId="867"/>
    <cellStyle name="Normal 136 2 4 2" xfId="2092"/>
    <cellStyle name="Normal 136 2 4 2 2" xfId="4527"/>
    <cellStyle name="Normal 136 2 4 2 2 2" xfId="9400"/>
    <cellStyle name="Normal 136 2 4 2 2 2 2" xfId="19141"/>
    <cellStyle name="Normal 136 2 4 2 2 3" xfId="14286"/>
    <cellStyle name="Normal 136 2 4 2 3" xfId="6976"/>
    <cellStyle name="Normal 136 2 4 2 3 2" xfId="16717"/>
    <cellStyle name="Normal 136 2 4 2 4" xfId="11862"/>
    <cellStyle name="Normal 136 2 4 2 5" xfId="20162"/>
    <cellStyle name="Normal 136 2 4 3" xfId="3315"/>
    <cellStyle name="Normal 136 2 4 3 2" xfId="8188"/>
    <cellStyle name="Normal 136 2 4 3 2 2" xfId="17929"/>
    <cellStyle name="Normal 136 2 4 3 3" xfId="13074"/>
    <cellStyle name="Normal 136 2 4 4" xfId="5764"/>
    <cellStyle name="Normal 136 2 4 4 2" xfId="15505"/>
    <cellStyle name="Normal 136 2 4 5" xfId="10650"/>
    <cellStyle name="Normal 136 2 4 6" xfId="20952"/>
    <cellStyle name="Normal 136 2 5" xfId="1487"/>
    <cellStyle name="Normal 136 2 5 2" xfId="3922"/>
    <cellStyle name="Normal 136 2 5 2 2" xfId="8795"/>
    <cellStyle name="Normal 136 2 5 2 2 2" xfId="18536"/>
    <cellStyle name="Normal 136 2 5 2 3" xfId="13681"/>
    <cellStyle name="Normal 136 2 5 3" xfId="6371"/>
    <cellStyle name="Normal 136 2 5 3 2" xfId="16112"/>
    <cellStyle name="Normal 136 2 5 4" xfId="11257"/>
    <cellStyle name="Normal 136 2 5 5" xfId="20414"/>
    <cellStyle name="Normal 136 2 6" xfId="2710"/>
    <cellStyle name="Normal 136 2 6 2" xfId="7584"/>
    <cellStyle name="Normal 136 2 6 2 2" xfId="17325"/>
    <cellStyle name="Normal 136 2 6 3" xfId="12470"/>
    <cellStyle name="Normal 136 2 7" xfId="5159"/>
    <cellStyle name="Normal 136 2 7 2" xfId="14901"/>
    <cellStyle name="Normal 136 2 8" xfId="10045"/>
    <cellStyle name="Normal 136 2 9" xfId="21620"/>
    <cellStyle name="Normal 136 3" xfId="325"/>
    <cellStyle name="Normal 136 3 2" xfId="637"/>
    <cellStyle name="Normal 136 3 2 2" xfId="1245"/>
    <cellStyle name="Normal 136 3 2 2 2" xfId="2470"/>
    <cellStyle name="Normal 136 3 2 2 2 2" xfId="4905"/>
    <cellStyle name="Normal 136 3 2 2 2 2 2" xfId="9778"/>
    <cellStyle name="Normal 136 3 2 2 2 2 2 2" xfId="19519"/>
    <cellStyle name="Normal 136 3 2 2 2 2 3" xfId="14664"/>
    <cellStyle name="Normal 136 3 2 2 2 3" xfId="7354"/>
    <cellStyle name="Normal 136 3 2 2 2 3 2" xfId="17095"/>
    <cellStyle name="Normal 136 3 2 2 2 4" xfId="12240"/>
    <cellStyle name="Normal 136 3 2 2 2 5" xfId="20632"/>
    <cellStyle name="Normal 136 3 2 2 3" xfId="3693"/>
    <cellStyle name="Normal 136 3 2 2 3 2" xfId="8566"/>
    <cellStyle name="Normal 136 3 2 2 3 2 2" xfId="18307"/>
    <cellStyle name="Normal 136 3 2 2 3 3" xfId="13452"/>
    <cellStyle name="Normal 136 3 2 2 4" xfId="6142"/>
    <cellStyle name="Normal 136 3 2 2 4 2" xfId="15883"/>
    <cellStyle name="Normal 136 3 2 2 5" xfId="11028"/>
    <cellStyle name="Normal 136 3 2 2 6" xfId="19776"/>
    <cellStyle name="Normal 136 3 2 3" xfId="1864"/>
    <cellStyle name="Normal 136 3 2 3 2" xfId="4299"/>
    <cellStyle name="Normal 136 3 2 3 2 2" xfId="9172"/>
    <cellStyle name="Normal 136 3 2 3 2 2 2" xfId="18913"/>
    <cellStyle name="Normal 136 3 2 3 2 3" xfId="14058"/>
    <cellStyle name="Normal 136 3 2 3 3" xfId="6748"/>
    <cellStyle name="Normal 136 3 2 3 3 2" xfId="16489"/>
    <cellStyle name="Normal 136 3 2 3 4" xfId="11634"/>
    <cellStyle name="Normal 136 3 2 3 5" xfId="22103"/>
    <cellStyle name="Normal 136 3 2 4" xfId="3087"/>
    <cellStyle name="Normal 136 3 2 4 2" xfId="7961"/>
    <cellStyle name="Normal 136 3 2 4 2 2" xfId="17702"/>
    <cellStyle name="Normal 136 3 2 4 3" xfId="12847"/>
    <cellStyle name="Normal 136 3 2 5" xfId="5537"/>
    <cellStyle name="Normal 136 3 2 5 2" xfId="15278"/>
    <cellStyle name="Normal 136 3 2 6" xfId="10423"/>
    <cellStyle name="Normal 136 3 2 7" xfId="20613"/>
    <cellStyle name="Normal 136 3 3" xfId="940"/>
    <cellStyle name="Normal 136 3 3 2" xfId="2165"/>
    <cellStyle name="Normal 136 3 3 2 2" xfId="4600"/>
    <cellStyle name="Normal 136 3 3 2 2 2" xfId="9473"/>
    <cellStyle name="Normal 136 3 3 2 2 2 2" xfId="19214"/>
    <cellStyle name="Normal 136 3 3 2 2 3" xfId="14359"/>
    <cellStyle name="Normal 136 3 3 2 3" xfId="7049"/>
    <cellStyle name="Normal 136 3 3 2 3 2" xfId="16790"/>
    <cellStyle name="Normal 136 3 3 2 4" xfId="11935"/>
    <cellStyle name="Normal 136 3 3 2 5" xfId="20014"/>
    <cellStyle name="Normal 136 3 3 3" xfId="3388"/>
    <cellStyle name="Normal 136 3 3 3 2" xfId="8261"/>
    <cellStyle name="Normal 136 3 3 3 2 2" xfId="18002"/>
    <cellStyle name="Normal 136 3 3 3 3" xfId="13147"/>
    <cellStyle name="Normal 136 3 3 4" xfId="5837"/>
    <cellStyle name="Normal 136 3 3 4 2" xfId="15578"/>
    <cellStyle name="Normal 136 3 3 5" xfId="10723"/>
    <cellStyle name="Normal 136 3 3 6" xfId="20202"/>
    <cellStyle name="Normal 136 3 4" xfId="1560"/>
    <cellStyle name="Normal 136 3 4 2" xfId="3995"/>
    <cellStyle name="Normal 136 3 4 2 2" xfId="8868"/>
    <cellStyle name="Normal 136 3 4 2 2 2" xfId="18609"/>
    <cellStyle name="Normal 136 3 4 2 3" xfId="13754"/>
    <cellStyle name="Normal 136 3 4 3" xfId="6444"/>
    <cellStyle name="Normal 136 3 4 3 2" xfId="16185"/>
    <cellStyle name="Normal 136 3 4 4" xfId="11330"/>
    <cellStyle name="Normal 136 3 4 5" xfId="21530"/>
    <cellStyle name="Normal 136 3 5" xfId="2783"/>
    <cellStyle name="Normal 136 3 5 2" xfId="7657"/>
    <cellStyle name="Normal 136 3 5 2 2" xfId="17398"/>
    <cellStyle name="Normal 136 3 5 3" xfId="12543"/>
    <cellStyle name="Normal 136 3 6" xfId="5232"/>
    <cellStyle name="Normal 136 3 6 2" xfId="14974"/>
    <cellStyle name="Normal 136 3 7" xfId="10118"/>
    <cellStyle name="Normal 136 3 8" xfId="21817"/>
    <cellStyle name="Normal 136 4" xfId="487"/>
    <cellStyle name="Normal 136 4 2" xfId="1095"/>
    <cellStyle name="Normal 136 4 2 2" xfId="2320"/>
    <cellStyle name="Normal 136 4 2 2 2" xfId="4755"/>
    <cellStyle name="Normal 136 4 2 2 2 2" xfId="9628"/>
    <cellStyle name="Normal 136 4 2 2 2 2 2" xfId="19369"/>
    <cellStyle name="Normal 136 4 2 2 2 3" xfId="14514"/>
    <cellStyle name="Normal 136 4 2 2 3" xfId="7204"/>
    <cellStyle name="Normal 136 4 2 2 3 2" xfId="16945"/>
    <cellStyle name="Normal 136 4 2 2 4" xfId="12090"/>
    <cellStyle name="Normal 136 4 2 2 5" xfId="20917"/>
    <cellStyle name="Normal 136 4 2 3" xfId="3543"/>
    <cellStyle name="Normal 136 4 2 3 2" xfId="8416"/>
    <cellStyle name="Normal 136 4 2 3 2 2" xfId="18157"/>
    <cellStyle name="Normal 136 4 2 3 3" xfId="13302"/>
    <cellStyle name="Normal 136 4 2 4" xfId="5992"/>
    <cellStyle name="Normal 136 4 2 4 2" xfId="15733"/>
    <cellStyle name="Normal 136 4 2 5" xfId="10878"/>
    <cellStyle name="Normal 136 4 2 6" xfId="20737"/>
    <cellStyle name="Normal 136 4 3" xfId="1714"/>
    <cellStyle name="Normal 136 4 3 2" xfId="4149"/>
    <cellStyle name="Normal 136 4 3 2 2" xfId="9022"/>
    <cellStyle name="Normal 136 4 3 2 2 2" xfId="18763"/>
    <cellStyle name="Normal 136 4 3 2 3" xfId="13908"/>
    <cellStyle name="Normal 136 4 3 3" xfId="6598"/>
    <cellStyle name="Normal 136 4 3 3 2" xfId="16339"/>
    <cellStyle name="Normal 136 4 3 4" xfId="11484"/>
    <cellStyle name="Normal 136 4 3 5" xfId="20038"/>
    <cellStyle name="Normal 136 4 4" xfId="2937"/>
    <cellStyle name="Normal 136 4 4 2" xfId="7811"/>
    <cellStyle name="Normal 136 4 4 2 2" xfId="17552"/>
    <cellStyle name="Normal 136 4 4 3" xfId="12697"/>
    <cellStyle name="Normal 136 4 5" xfId="5387"/>
    <cellStyle name="Normal 136 4 5 2" xfId="15128"/>
    <cellStyle name="Normal 136 4 6" xfId="10273"/>
    <cellStyle name="Normal 136 4 7" xfId="20320"/>
    <cellStyle name="Normal 136 5" xfId="791"/>
    <cellStyle name="Normal 136 5 2" xfId="2016"/>
    <cellStyle name="Normal 136 5 2 2" xfId="4451"/>
    <cellStyle name="Normal 136 5 2 2 2" xfId="9324"/>
    <cellStyle name="Normal 136 5 2 2 2 2" xfId="19065"/>
    <cellStyle name="Normal 136 5 2 2 3" xfId="14210"/>
    <cellStyle name="Normal 136 5 2 3" xfId="6900"/>
    <cellStyle name="Normal 136 5 2 3 2" xfId="16641"/>
    <cellStyle name="Normal 136 5 2 4" xfId="11786"/>
    <cellStyle name="Normal 136 5 2 5" xfId="20036"/>
    <cellStyle name="Normal 136 5 3" xfId="3239"/>
    <cellStyle name="Normal 136 5 3 2" xfId="8112"/>
    <cellStyle name="Normal 136 5 3 2 2" xfId="17853"/>
    <cellStyle name="Normal 136 5 3 3" xfId="12998"/>
    <cellStyle name="Normal 136 5 4" xfId="5688"/>
    <cellStyle name="Normal 136 5 4 2" xfId="15429"/>
    <cellStyle name="Normal 136 5 5" xfId="10574"/>
    <cellStyle name="Normal 136 5 6" xfId="20306"/>
    <cellStyle name="Normal 136 6" xfId="1411"/>
    <cellStyle name="Normal 136 6 2" xfId="3846"/>
    <cellStyle name="Normal 136 6 2 2" xfId="8719"/>
    <cellStyle name="Normal 136 6 2 2 2" xfId="18460"/>
    <cellStyle name="Normal 136 6 2 3" xfId="13605"/>
    <cellStyle name="Normal 136 6 3" xfId="6295"/>
    <cellStyle name="Normal 136 6 3 2" xfId="16036"/>
    <cellStyle name="Normal 136 6 4" xfId="11181"/>
    <cellStyle name="Normal 136 6 5" xfId="21653"/>
    <cellStyle name="Normal 136 7" xfId="2634"/>
    <cellStyle name="Normal 136 7 2" xfId="7508"/>
    <cellStyle name="Normal 136 7 2 2" xfId="17249"/>
    <cellStyle name="Normal 136 7 3" xfId="12394"/>
    <cellStyle name="Normal 136 8" xfId="5082"/>
    <cellStyle name="Normal 136 8 2" xfId="14824"/>
    <cellStyle name="Normal 136 9" xfId="9969"/>
    <cellStyle name="Normal 137" xfId="161"/>
    <cellStyle name="Normal 137 10" xfId="21459"/>
    <cellStyle name="Normal 137 2" xfId="242"/>
    <cellStyle name="Normal 137 2 2" xfId="403"/>
    <cellStyle name="Normal 137 2 2 2" xfId="715"/>
    <cellStyle name="Normal 137 2 2 2 2" xfId="1323"/>
    <cellStyle name="Normal 137 2 2 2 2 2" xfId="2548"/>
    <cellStyle name="Normal 137 2 2 2 2 2 2" xfId="4983"/>
    <cellStyle name="Normal 137 2 2 2 2 2 2 2" xfId="9856"/>
    <cellStyle name="Normal 137 2 2 2 2 2 2 2 2" xfId="19597"/>
    <cellStyle name="Normal 137 2 2 2 2 2 2 3" xfId="14742"/>
    <cellStyle name="Normal 137 2 2 2 2 2 3" xfId="7432"/>
    <cellStyle name="Normal 137 2 2 2 2 2 3 2" xfId="17173"/>
    <cellStyle name="Normal 137 2 2 2 2 2 4" xfId="12318"/>
    <cellStyle name="Normal 137 2 2 2 2 2 5" xfId="21892"/>
    <cellStyle name="Normal 137 2 2 2 2 3" xfId="3771"/>
    <cellStyle name="Normal 137 2 2 2 2 3 2" xfId="8644"/>
    <cellStyle name="Normal 137 2 2 2 2 3 2 2" xfId="18385"/>
    <cellStyle name="Normal 137 2 2 2 2 3 3" xfId="13530"/>
    <cellStyle name="Normal 137 2 2 2 2 4" xfId="6220"/>
    <cellStyle name="Normal 137 2 2 2 2 4 2" xfId="15961"/>
    <cellStyle name="Normal 137 2 2 2 2 5" xfId="11106"/>
    <cellStyle name="Normal 137 2 2 2 2 6" xfId="20265"/>
    <cellStyle name="Normal 137 2 2 2 3" xfId="1942"/>
    <cellStyle name="Normal 137 2 2 2 3 2" xfId="4377"/>
    <cellStyle name="Normal 137 2 2 2 3 2 2" xfId="9250"/>
    <cellStyle name="Normal 137 2 2 2 3 2 2 2" xfId="18991"/>
    <cellStyle name="Normal 137 2 2 2 3 2 3" xfId="14136"/>
    <cellStyle name="Normal 137 2 2 2 3 3" xfId="6826"/>
    <cellStyle name="Normal 137 2 2 2 3 3 2" xfId="16567"/>
    <cellStyle name="Normal 137 2 2 2 3 4" xfId="11712"/>
    <cellStyle name="Normal 137 2 2 2 3 5" xfId="21348"/>
    <cellStyle name="Normal 137 2 2 2 4" xfId="3165"/>
    <cellStyle name="Normal 137 2 2 2 4 2" xfId="8039"/>
    <cellStyle name="Normal 137 2 2 2 4 2 2" xfId="17780"/>
    <cellStyle name="Normal 137 2 2 2 4 3" xfId="12925"/>
    <cellStyle name="Normal 137 2 2 2 5" xfId="5615"/>
    <cellStyle name="Normal 137 2 2 2 5 2" xfId="15356"/>
    <cellStyle name="Normal 137 2 2 2 6" xfId="10501"/>
    <cellStyle name="Normal 137 2 2 2 7" xfId="20910"/>
    <cellStyle name="Normal 137 2 2 3" xfId="1018"/>
    <cellStyle name="Normal 137 2 2 3 2" xfId="2243"/>
    <cellStyle name="Normal 137 2 2 3 2 2" xfId="4678"/>
    <cellStyle name="Normal 137 2 2 3 2 2 2" xfId="9551"/>
    <cellStyle name="Normal 137 2 2 3 2 2 2 2" xfId="19292"/>
    <cellStyle name="Normal 137 2 2 3 2 2 3" xfId="14437"/>
    <cellStyle name="Normal 137 2 2 3 2 3" xfId="7127"/>
    <cellStyle name="Normal 137 2 2 3 2 3 2" xfId="16868"/>
    <cellStyle name="Normal 137 2 2 3 2 4" xfId="12013"/>
    <cellStyle name="Normal 137 2 2 3 2 5" xfId="19946"/>
    <cellStyle name="Normal 137 2 2 3 3" xfId="3466"/>
    <cellStyle name="Normal 137 2 2 3 3 2" xfId="8339"/>
    <cellStyle name="Normal 137 2 2 3 3 2 2" xfId="18080"/>
    <cellStyle name="Normal 137 2 2 3 3 3" xfId="13225"/>
    <cellStyle name="Normal 137 2 2 3 4" xfId="5915"/>
    <cellStyle name="Normal 137 2 2 3 4 2" xfId="15656"/>
    <cellStyle name="Normal 137 2 2 3 5" xfId="10801"/>
    <cellStyle name="Normal 137 2 2 3 6" xfId="19979"/>
    <cellStyle name="Normal 137 2 2 4" xfId="1638"/>
    <cellStyle name="Normal 137 2 2 4 2" xfId="4073"/>
    <cellStyle name="Normal 137 2 2 4 2 2" xfId="8946"/>
    <cellStyle name="Normal 137 2 2 4 2 2 2" xfId="18687"/>
    <cellStyle name="Normal 137 2 2 4 2 3" xfId="13832"/>
    <cellStyle name="Normal 137 2 2 4 3" xfId="6522"/>
    <cellStyle name="Normal 137 2 2 4 3 2" xfId="16263"/>
    <cellStyle name="Normal 137 2 2 4 4" xfId="11408"/>
    <cellStyle name="Normal 137 2 2 4 5" xfId="20534"/>
    <cellStyle name="Normal 137 2 2 5" xfId="2861"/>
    <cellStyle name="Normal 137 2 2 5 2" xfId="7735"/>
    <cellStyle name="Normal 137 2 2 5 2 2" xfId="17476"/>
    <cellStyle name="Normal 137 2 2 5 3" xfId="12621"/>
    <cellStyle name="Normal 137 2 2 6" xfId="5310"/>
    <cellStyle name="Normal 137 2 2 6 2" xfId="15052"/>
    <cellStyle name="Normal 137 2 2 7" xfId="10196"/>
    <cellStyle name="Normal 137 2 2 8" xfId="20739"/>
    <cellStyle name="Normal 137 2 3" xfId="564"/>
    <cellStyle name="Normal 137 2 3 2" xfId="1172"/>
    <cellStyle name="Normal 137 2 3 2 2" xfId="2397"/>
    <cellStyle name="Normal 137 2 3 2 2 2" xfId="4832"/>
    <cellStyle name="Normal 137 2 3 2 2 2 2" xfId="9705"/>
    <cellStyle name="Normal 137 2 3 2 2 2 2 2" xfId="19446"/>
    <cellStyle name="Normal 137 2 3 2 2 2 3" xfId="14591"/>
    <cellStyle name="Normal 137 2 3 2 2 3" xfId="7281"/>
    <cellStyle name="Normal 137 2 3 2 2 3 2" xfId="17022"/>
    <cellStyle name="Normal 137 2 3 2 2 4" xfId="12167"/>
    <cellStyle name="Normal 137 2 3 2 2 5" xfId="19974"/>
    <cellStyle name="Normal 137 2 3 2 3" xfId="3620"/>
    <cellStyle name="Normal 137 2 3 2 3 2" xfId="8493"/>
    <cellStyle name="Normal 137 2 3 2 3 2 2" xfId="18234"/>
    <cellStyle name="Normal 137 2 3 2 3 3" xfId="13379"/>
    <cellStyle name="Normal 137 2 3 2 4" xfId="6069"/>
    <cellStyle name="Normal 137 2 3 2 4 2" xfId="15810"/>
    <cellStyle name="Normal 137 2 3 2 5" xfId="10955"/>
    <cellStyle name="Normal 137 2 3 2 6" xfId="21578"/>
    <cellStyle name="Normal 137 2 3 3" xfId="1791"/>
    <cellStyle name="Normal 137 2 3 3 2" xfId="4226"/>
    <cellStyle name="Normal 137 2 3 3 2 2" xfId="9099"/>
    <cellStyle name="Normal 137 2 3 3 2 2 2" xfId="18840"/>
    <cellStyle name="Normal 137 2 3 3 2 3" xfId="13985"/>
    <cellStyle name="Normal 137 2 3 3 3" xfId="6675"/>
    <cellStyle name="Normal 137 2 3 3 3 2" xfId="16416"/>
    <cellStyle name="Normal 137 2 3 3 4" xfId="11561"/>
    <cellStyle name="Normal 137 2 3 3 5" xfId="21606"/>
    <cellStyle name="Normal 137 2 3 4" xfId="3014"/>
    <cellStyle name="Normal 137 2 3 4 2" xfId="7888"/>
    <cellStyle name="Normal 137 2 3 4 2 2" xfId="17629"/>
    <cellStyle name="Normal 137 2 3 4 3" xfId="12774"/>
    <cellStyle name="Normal 137 2 3 5" xfId="5464"/>
    <cellStyle name="Normal 137 2 3 5 2" xfId="15205"/>
    <cellStyle name="Normal 137 2 3 6" xfId="10350"/>
    <cellStyle name="Normal 137 2 3 7" xfId="21713"/>
    <cellStyle name="Normal 137 2 4" xfId="868"/>
    <cellStyle name="Normal 137 2 4 2" xfId="2093"/>
    <cellStyle name="Normal 137 2 4 2 2" xfId="4528"/>
    <cellStyle name="Normal 137 2 4 2 2 2" xfId="9401"/>
    <cellStyle name="Normal 137 2 4 2 2 2 2" xfId="19142"/>
    <cellStyle name="Normal 137 2 4 2 2 3" xfId="14287"/>
    <cellStyle name="Normal 137 2 4 2 3" xfId="6977"/>
    <cellStyle name="Normal 137 2 4 2 3 2" xfId="16718"/>
    <cellStyle name="Normal 137 2 4 2 4" xfId="11863"/>
    <cellStyle name="Normal 137 2 4 2 5" xfId="21521"/>
    <cellStyle name="Normal 137 2 4 3" xfId="3316"/>
    <cellStyle name="Normal 137 2 4 3 2" xfId="8189"/>
    <cellStyle name="Normal 137 2 4 3 2 2" xfId="17930"/>
    <cellStyle name="Normal 137 2 4 3 3" xfId="13075"/>
    <cellStyle name="Normal 137 2 4 4" xfId="5765"/>
    <cellStyle name="Normal 137 2 4 4 2" xfId="15506"/>
    <cellStyle name="Normal 137 2 4 5" xfId="10651"/>
    <cellStyle name="Normal 137 2 4 6" xfId="20335"/>
    <cellStyle name="Normal 137 2 5" xfId="1488"/>
    <cellStyle name="Normal 137 2 5 2" xfId="3923"/>
    <cellStyle name="Normal 137 2 5 2 2" xfId="8796"/>
    <cellStyle name="Normal 137 2 5 2 2 2" xfId="18537"/>
    <cellStyle name="Normal 137 2 5 2 3" xfId="13682"/>
    <cellStyle name="Normal 137 2 5 3" xfId="6372"/>
    <cellStyle name="Normal 137 2 5 3 2" xfId="16113"/>
    <cellStyle name="Normal 137 2 5 4" xfId="11258"/>
    <cellStyle name="Normal 137 2 5 5" xfId="20761"/>
    <cellStyle name="Normal 137 2 6" xfId="2711"/>
    <cellStyle name="Normal 137 2 6 2" xfId="7585"/>
    <cellStyle name="Normal 137 2 6 2 2" xfId="17326"/>
    <cellStyle name="Normal 137 2 6 3" xfId="12471"/>
    <cellStyle name="Normal 137 2 7" xfId="5160"/>
    <cellStyle name="Normal 137 2 7 2" xfId="14902"/>
    <cellStyle name="Normal 137 2 8" xfId="10046"/>
    <cellStyle name="Normal 137 2 9" xfId="21901"/>
    <cellStyle name="Normal 137 3" xfId="326"/>
    <cellStyle name="Normal 137 3 2" xfId="638"/>
    <cellStyle name="Normal 137 3 2 2" xfId="1246"/>
    <cellStyle name="Normal 137 3 2 2 2" xfId="2471"/>
    <cellStyle name="Normal 137 3 2 2 2 2" xfId="4906"/>
    <cellStyle name="Normal 137 3 2 2 2 2 2" xfId="9779"/>
    <cellStyle name="Normal 137 3 2 2 2 2 2 2" xfId="19520"/>
    <cellStyle name="Normal 137 3 2 2 2 2 3" xfId="14665"/>
    <cellStyle name="Normal 137 3 2 2 2 3" xfId="7355"/>
    <cellStyle name="Normal 137 3 2 2 2 3 2" xfId="17096"/>
    <cellStyle name="Normal 137 3 2 2 2 4" xfId="12241"/>
    <cellStyle name="Normal 137 3 2 2 2 5" xfId="21333"/>
    <cellStyle name="Normal 137 3 2 2 3" xfId="3694"/>
    <cellStyle name="Normal 137 3 2 2 3 2" xfId="8567"/>
    <cellStyle name="Normal 137 3 2 2 3 2 2" xfId="18308"/>
    <cellStyle name="Normal 137 3 2 2 3 3" xfId="13453"/>
    <cellStyle name="Normal 137 3 2 2 4" xfId="6143"/>
    <cellStyle name="Normal 137 3 2 2 4 2" xfId="15884"/>
    <cellStyle name="Normal 137 3 2 2 5" xfId="11029"/>
    <cellStyle name="Normal 137 3 2 2 6" xfId="19898"/>
    <cellStyle name="Normal 137 3 2 3" xfId="1865"/>
    <cellStyle name="Normal 137 3 2 3 2" xfId="4300"/>
    <cellStyle name="Normal 137 3 2 3 2 2" xfId="9173"/>
    <cellStyle name="Normal 137 3 2 3 2 2 2" xfId="18914"/>
    <cellStyle name="Normal 137 3 2 3 2 3" xfId="14059"/>
    <cellStyle name="Normal 137 3 2 3 3" xfId="6749"/>
    <cellStyle name="Normal 137 3 2 3 3 2" xfId="16490"/>
    <cellStyle name="Normal 137 3 2 3 4" xfId="11635"/>
    <cellStyle name="Normal 137 3 2 3 5" xfId="21930"/>
    <cellStyle name="Normal 137 3 2 4" xfId="3088"/>
    <cellStyle name="Normal 137 3 2 4 2" xfId="7962"/>
    <cellStyle name="Normal 137 3 2 4 2 2" xfId="17703"/>
    <cellStyle name="Normal 137 3 2 4 3" xfId="12848"/>
    <cellStyle name="Normal 137 3 2 5" xfId="5538"/>
    <cellStyle name="Normal 137 3 2 5 2" xfId="15279"/>
    <cellStyle name="Normal 137 3 2 6" xfId="10424"/>
    <cellStyle name="Normal 137 3 2 7" xfId="20173"/>
    <cellStyle name="Normal 137 3 3" xfId="941"/>
    <cellStyle name="Normal 137 3 3 2" xfId="2166"/>
    <cellStyle name="Normal 137 3 3 2 2" xfId="4601"/>
    <cellStyle name="Normal 137 3 3 2 2 2" xfId="9474"/>
    <cellStyle name="Normal 137 3 3 2 2 2 2" xfId="19215"/>
    <cellStyle name="Normal 137 3 3 2 2 3" xfId="14360"/>
    <cellStyle name="Normal 137 3 3 2 3" xfId="7050"/>
    <cellStyle name="Normal 137 3 3 2 3 2" xfId="16791"/>
    <cellStyle name="Normal 137 3 3 2 4" xfId="11936"/>
    <cellStyle name="Normal 137 3 3 2 5" xfId="21737"/>
    <cellStyle name="Normal 137 3 3 3" xfId="3389"/>
    <cellStyle name="Normal 137 3 3 3 2" xfId="8262"/>
    <cellStyle name="Normal 137 3 3 3 2 2" xfId="18003"/>
    <cellStyle name="Normal 137 3 3 3 3" xfId="13148"/>
    <cellStyle name="Normal 137 3 3 4" xfId="5838"/>
    <cellStyle name="Normal 137 3 3 4 2" xfId="15579"/>
    <cellStyle name="Normal 137 3 3 5" xfId="10724"/>
    <cellStyle name="Normal 137 3 3 6" xfId="20888"/>
    <cellStyle name="Normal 137 3 4" xfId="1561"/>
    <cellStyle name="Normal 137 3 4 2" xfId="3996"/>
    <cellStyle name="Normal 137 3 4 2 2" xfId="8869"/>
    <cellStyle name="Normal 137 3 4 2 2 2" xfId="18610"/>
    <cellStyle name="Normal 137 3 4 2 3" xfId="13755"/>
    <cellStyle name="Normal 137 3 4 3" xfId="6445"/>
    <cellStyle name="Normal 137 3 4 3 2" xfId="16186"/>
    <cellStyle name="Normal 137 3 4 4" xfId="11331"/>
    <cellStyle name="Normal 137 3 4 5" xfId="21305"/>
    <cellStyle name="Normal 137 3 5" xfId="2784"/>
    <cellStyle name="Normal 137 3 5 2" xfId="7658"/>
    <cellStyle name="Normal 137 3 5 2 2" xfId="17399"/>
    <cellStyle name="Normal 137 3 5 3" xfId="12544"/>
    <cellStyle name="Normal 137 3 6" xfId="5233"/>
    <cellStyle name="Normal 137 3 6 2" xfId="14975"/>
    <cellStyle name="Normal 137 3 7" xfId="10119"/>
    <cellStyle name="Normal 137 3 8" xfId="21301"/>
    <cellStyle name="Normal 137 4" xfId="488"/>
    <cellStyle name="Normal 137 4 2" xfId="1096"/>
    <cellStyle name="Normal 137 4 2 2" xfId="2321"/>
    <cellStyle name="Normal 137 4 2 2 2" xfId="4756"/>
    <cellStyle name="Normal 137 4 2 2 2 2" xfId="9629"/>
    <cellStyle name="Normal 137 4 2 2 2 2 2" xfId="19370"/>
    <cellStyle name="Normal 137 4 2 2 2 3" xfId="14515"/>
    <cellStyle name="Normal 137 4 2 2 3" xfId="7205"/>
    <cellStyle name="Normal 137 4 2 2 3 2" xfId="16946"/>
    <cellStyle name="Normal 137 4 2 2 4" xfId="12091"/>
    <cellStyle name="Normal 137 4 2 2 5" xfId="20779"/>
    <cellStyle name="Normal 137 4 2 3" xfId="3544"/>
    <cellStyle name="Normal 137 4 2 3 2" xfId="8417"/>
    <cellStyle name="Normal 137 4 2 3 2 2" xfId="18158"/>
    <cellStyle name="Normal 137 4 2 3 3" xfId="13303"/>
    <cellStyle name="Normal 137 4 2 4" xfId="5993"/>
    <cellStyle name="Normal 137 4 2 4 2" xfId="15734"/>
    <cellStyle name="Normal 137 4 2 5" xfId="10879"/>
    <cellStyle name="Normal 137 4 2 6" xfId="20025"/>
    <cellStyle name="Normal 137 4 3" xfId="1715"/>
    <cellStyle name="Normal 137 4 3 2" xfId="4150"/>
    <cellStyle name="Normal 137 4 3 2 2" xfId="9023"/>
    <cellStyle name="Normal 137 4 3 2 2 2" xfId="18764"/>
    <cellStyle name="Normal 137 4 3 2 3" xfId="13909"/>
    <cellStyle name="Normal 137 4 3 3" xfId="6599"/>
    <cellStyle name="Normal 137 4 3 3 2" xfId="16340"/>
    <cellStyle name="Normal 137 4 3 4" xfId="11485"/>
    <cellStyle name="Normal 137 4 3 5" xfId="21365"/>
    <cellStyle name="Normal 137 4 4" xfId="2938"/>
    <cellStyle name="Normal 137 4 4 2" xfId="7812"/>
    <cellStyle name="Normal 137 4 4 2 2" xfId="17553"/>
    <cellStyle name="Normal 137 4 4 3" xfId="12698"/>
    <cellStyle name="Normal 137 4 5" xfId="5388"/>
    <cellStyle name="Normal 137 4 5 2" xfId="15129"/>
    <cellStyle name="Normal 137 4 6" xfId="10274"/>
    <cellStyle name="Normal 137 4 7" xfId="20302"/>
    <cellStyle name="Normal 137 5" xfId="792"/>
    <cellStyle name="Normal 137 5 2" xfId="2017"/>
    <cellStyle name="Normal 137 5 2 2" xfId="4452"/>
    <cellStyle name="Normal 137 5 2 2 2" xfId="9325"/>
    <cellStyle name="Normal 137 5 2 2 2 2" xfId="19066"/>
    <cellStyle name="Normal 137 5 2 2 3" xfId="14211"/>
    <cellStyle name="Normal 137 5 2 3" xfId="6901"/>
    <cellStyle name="Normal 137 5 2 3 2" xfId="16642"/>
    <cellStyle name="Normal 137 5 2 4" xfId="11787"/>
    <cellStyle name="Normal 137 5 2 5" xfId="21844"/>
    <cellStyle name="Normal 137 5 3" xfId="3240"/>
    <cellStyle name="Normal 137 5 3 2" xfId="8113"/>
    <cellStyle name="Normal 137 5 3 2 2" xfId="17854"/>
    <cellStyle name="Normal 137 5 3 3" xfId="12999"/>
    <cellStyle name="Normal 137 5 4" xfId="5689"/>
    <cellStyle name="Normal 137 5 4 2" xfId="15430"/>
    <cellStyle name="Normal 137 5 5" xfId="10575"/>
    <cellStyle name="Normal 137 5 6" xfId="21081"/>
    <cellStyle name="Normal 137 6" xfId="1412"/>
    <cellStyle name="Normal 137 6 2" xfId="3847"/>
    <cellStyle name="Normal 137 6 2 2" xfId="8720"/>
    <cellStyle name="Normal 137 6 2 2 2" xfId="18461"/>
    <cellStyle name="Normal 137 6 2 3" xfId="13606"/>
    <cellStyle name="Normal 137 6 3" xfId="6296"/>
    <cellStyle name="Normal 137 6 3 2" xfId="16037"/>
    <cellStyle name="Normal 137 6 4" xfId="11182"/>
    <cellStyle name="Normal 137 6 5" xfId="22004"/>
    <cellStyle name="Normal 137 7" xfId="2635"/>
    <cellStyle name="Normal 137 7 2" xfId="7509"/>
    <cellStyle name="Normal 137 7 2 2" xfId="17250"/>
    <cellStyle name="Normal 137 7 3" xfId="12395"/>
    <cellStyle name="Normal 137 8" xfId="5083"/>
    <cellStyle name="Normal 137 8 2" xfId="14825"/>
    <cellStyle name="Normal 137 9" xfId="9970"/>
    <cellStyle name="Normal 138" xfId="162"/>
    <cellStyle name="Normal 138 10" xfId="21866"/>
    <cellStyle name="Normal 138 2" xfId="243"/>
    <cellStyle name="Normal 138 2 2" xfId="404"/>
    <cellStyle name="Normal 138 2 2 2" xfId="716"/>
    <cellStyle name="Normal 138 2 2 2 2" xfId="1324"/>
    <cellStyle name="Normal 138 2 2 2 2 2" xfId="2549"/>
    <cellStyle name="Normal 138 2 2 2 2 2 2" xfId="4984"/>
    <cellStyle name="Normal 138 2 2 2 2 2 2 2" xfId="9857"/>
    <cellStyle name="Normal 138 2 2 2 2 2 2 2 2" xfId="19598"/>
    <cellStyle name="Normal 138 2 2 2 2 2 2 3" xfId="14743"/>
    <cellStyle name="Normal 138 2 2 2 2 2 3" xfId="7433"/>
    <cellStyle name="Normal 138 2 2 2 2 2 3 2" xfId="17174"/>
    <cellStyle name="Normal 138 2 2 2 2 2 4" xfId="12319"/>
    <cellStyle name="Normal 138 2 2 2 2 2 5" xfId="20113"/>
    <cellStyle name="Normal 138 2 2 2 2 3" xfId="3772"/>
    <cellStyle name="Normal 138 2 2 2 2 3 2" xfId="8645"/>
    <cellStyle name="Normal 138 2 2 2 2 3 2 2" xfId="18386"/>
    <cellStyle name="Normal 138 2 2 2 2 3 3" xfId="13531"/>
    <cellStyle name="Normal 138 2 2 2 2 4" xfId="6221"/>
    <cellStyle name="Normal 138 2 2 2 2 4 2" xfId="15962"/>
    <cellStyle name="Normal 138 2 2 2 2 5" xfId="11107"/>
    <cellStyle name="Normal 138 2 2 2 2 6" xfId="21987"/>
    <cellStyle name="Normal 138 2 2 2 3" xfId="1943"/>
    <cellStyle name="Normal 138 2 2 2 3 2" xfId="4378"/>
    <cellStyle name="Normal 138 2 2 2 3 2 2" xfId="9251"/>
    <cellStyle name="Normal 138 2 2 2 3 2 2 2" xfId="18992"/>
    <cellStyle name="Normal 138 2 2 2 3 2 3" xfId="14137"/>
    <cellStyle name="Normal 138 2 2 2 3 3" xfId="6827"/>
    <cellStyle name="Normal 138 2 2 2 3 3 2" xfId="16568"/>
    <cellStyle name="Normal 138 2 2 2 3 4" xfId="11713"/>
    <cellStyle name="Normal 138 2 2 2 3 5" xfId="20787"/>
    <cellStyle name="Normal 138 2 2 2 4" xfId="3166"/>
    <cellStyle name="Normal 138 2 2 2 4 2" xfId="8040"/>
    <cellStyle name="Normal 138 2 2 2 4 2 2" xfId="17781"/>
    <cellStyle name="Normal 138 2 2 2 4 3" xfId="12926"/>
    <cellStyle name="Normal 138 2 2 2 5" xfId="5616"/>
    <cellStyle name="Normal 138 2 2 2 5 2" xfId="15357"/>
    <cellStyle name="Normal 138 2 2 2 6" xfId="10502"/>
    <cellStyle name="Normal 138 2 2 2 7" xfId="21895"/>
    <cellStyle name="Normal 138 2 2 3" xfId="1019"/>
    <cellStyle name="Normal 138 2 2 3 2" xfId="2244"/>
    <cellStyle name="Normal 138 2 2 3 2 2" xfId="4679"/>
    <cellStyle name="Normal 138 2 2 3 2 2 2" xfId="9552"/>
    <cellStyle name="Normal 138 2 2 3 2 2 2 2" xfId="19293"/>
    <cellStyle name="Normal 138 2 2 3 2 2 3" xfId="14438"/>
    <cellStyle name="Normal 138 2 2 3 2 3" xfId="7128"/>
    <cellStyle name="Normal 138 2 2 3 2 3 2" xfId="16869"/>
    <cellStyle name="Normal 138 2 2 3 2 4" xfId="12014"/>
    <cellStyle name="Normal 138 2 2 3 2 5" xfId="21236"/>
    <cellStyle name="Normal 138 2 2 3 3" xfId="3467"/>
    <cellStyle name="Normal 138 2 2 3 3 2" xfId="8340"/>
    <cellStyle name="Normal 138 2 2 3 3 2 2" xfId="18081"/>
    <cellStyle name="Normal 138 2 2 3 3 3" xfId="13226"/>
    <cellStyle name="Normal 138 2 2 3 4" xfId="5916"/>
    <cellStyle name="Normal 138 2 2 3 4 2" xfId="15657"/>
    <cellStyle name="Normal 138 2 2 3 5" xfId="10802"/>
    <cellStyle name="Normal 138 2 2 3 6" xfId="19781"/>
    <cellStyle name="Normal 138 2 2 4" xfId="1639"/>
    <cellStyle name="Normal 138 2 2 4 2" xfId="4074"/>
    <cellStyle name="Normal 138 2 2 4 2 2" xfId="8947"/>
    <cellStyle name="Normal 138 2 2 4 2 2 2" xfId="18688"/>
    <cellStyle name="Normal 138 2 2 4 2 3" xfId="13833"/>
    <cellStyle name="Normal 138 2 2 4 3" xfId="6523"/>
    <cellStyle name="Normal 138 2 2 4 3 2" xfId="16264"/>
    <cellStyle name="Normal 138 2 2 4 4" xfId="11409"/>
    <cellStyle name="Normal 138 2 2 4 5" xfId="21261"/>
    <cellStyle name="Normal 138 2 2 5" xfId="2862"/>
    <cellStyle name="Normal 138 2 2 5 2" xfId="7736"/>
    <cellStyle name="Normal 138 2 2 5 2 2" xfId="17477"/>
    <cellStyle name="Normal 138 2 2 5 3" xfId="12622"/>
    <cellStyle name="Normal 138 2 2 6" xfId="5311"/>
    <cellStyle name="Normal 138 2 2 6 2" xfId="15053"/>
    <cellStyle name="Normal 138 2 2 7" xfId="10197"/>
    <cellStyle name="Normal 138 2 2 8" xfId="21665"/>
    <cellStyle name="Normal 138 2 3" xfId="565"/>
    <cellStyle name="Normal 138 2 3 2" xfId="1173"/>
    <cellStyle name="Normal 138 2 3 2 2" xfId="2398"/>
    <cellStyle name="Normal 138 2 3 2 2 2" xfId="4833"/>
    <cellStyle name="Normal 138 2 3 2 2 2 2" xfId="9706"/>
    <cellStyle name="Normal 138 2 3 2 2 2 2 2" xfId="19447"/>
    <cellStyle name="Normal 138 2 3 2 2 2 3" xfId="14592"/>
    <cellStyle name="Normal 138 2 3 2 2 3" xfId="7282"/>
    <cellStyle name="Normal 138 2 3 2 2 3 2" xfId="17023"/>
    <cellStyle name="Normal 138 2 3 2 2 4" xfId="12168"/>
    <cellStyle name="Normal 138 2 3 2 2 5" xfId="20161"/>
    <cellStyle name="Normal 138 2 3 2 3" xfId="3621"/>
    <cellStyle name="Normal 138 2 3 2 3 2" xfId="8494"/>
    <cellStyle name="Normal 138 2 3 2 3 2 2" xfId="18235"/>
    <cellStyle name="Normal 138 2 3 2 3 3" xfId="13380"/>
    <cellStyle name="Normal 138 2 3 2 4" xfId="6070"/>
    <cellStyle name="Normal 138 2 3 2 4 2" xfId="15811"/>
    <cellStyle name="Normal 138 2 3 2 5" xfId="10956"/>
    <cellStyle name="Normal 138 2 3 2 6" xfId="21441"/>
    <cellStyle name="Normal 138 2 3 3" xfId="1792"/>
    <cellStyle name="Normal 138 2 3 3 2" xfId="4227"/>
    <cellStyle name="Normal 138 2 3 3 2 2" xfId="9100"/>
    <cellStyle name="Normal 138 2 3 3 2 2 2" xfId="18841"/>
    <cellStyle name="Normal 138 2 3 3 2 3" xfId="13986"/>
    <cellStyle name="Normal 138 2 3 3 3" xfId="6676"/>
    <cellStyle name="Normal 138 2 3 3 3 2" xfId="16417"/>
    <cellStyle name="Normal 138 2 3 3 4" xfId="11562"/>
    <cellStyle name="Normal 138 2 3 3 5" xfId="20264"/>
    <cellStyle name="Normal 138 2 3 4" xfId="3015"/>
    <cellStyle name="Normal 138 2 3 4 2" xfId="7889"/>
    <cellStyle name="Normal 138 2 3 4 2 2" xfId="17630"/>
    <cellStyle name="Normal 138 2 3 4 3" xfId="12775"/>
    <cellStyle name="Normal 138 2 3 5" xfId="5465"/>
    <cellStyle name="Normal 138 2 3 5 2" xfId="15206"/>
    <cellStyle name="Normal 138 2 3 6" xfId="10351"/>
    <cellStyle name="Normal 138 2 3 7" xfId="20958"/>
    <cellStyle name="Normal 138 2 4" xfId="869"/>
    <cellStyle name="Normal 138 2 4 2" xfId="2094"/>
    <cellStyle name="Normal 138 2 4 2 2" xfId="4529"/>
    <cellStyle name="Normal 138 2 4 2 2 2" xfId="9402"/>
    <cellStyle name="Normal 138 2 4 2 2 2 2" xfId="19143"/>
    <cellStyle name="Normal 138 2 4 2 2 3" xfId="14288"/>
    <cellStyle name="Normal 138 2 4 2 3" xfId="6978"/>
    <cellStyle name="Normal 138 2 4 2 3 2" xfId="16719"/>
    <cellStyle name="Normal 138 2 4 2 4" xfId="11864"/>
    <cellStyle name="Normal 138 2 4 2 5" xfId="21435"/>
    <cellStyle name="Normal 138 2 4 3" xfId="3317"/>
    <cellStyle name="Normal 138 2 4 3 2" xfId="8190"/>
    <cellStyle name="Normal 138 2 4 3 2 2" xfId="17931"/>
    <cellStyle name="Normal 138 2 4 3 3" xfId="13076"/>
    <cellStyle name="Normal 138 2 4 4" xfId="5766"/>
    <cellStyle name="Normal 138 2 4 4 2" xfId="15507"/>
    <cellStyle name="Normal 138 2 4 5" xfId="10652"/>
    <cellStyle name="Normal 138 2 4 6" xfId="21234"/>
    <cellStyle name="Normal 138 2 5" xfId="1489"/>
    <cellStyle name="Normal 138 2 5 2" xfId="3924"/>
    <cellStyle name="Normal 138 2 5 2 2" xfId="8797"/>
    <cellStyle name="Normal 138 2 5 2 2 2" xfId="18538"/>
    <cellStyle name="Normal 138 2 5 2 3" xfId="13683"/>
    <cellStyle name="Normal 138 2 5 3" xfId="6373"/>
    <cellStyle name="Normal 138 2 5 3 2" xfId="16114"/>
    <cellStyle name="Normal 138 2 5 4" xfId="11259"/>
    <cellStyle name="Normal 138 2 5 5" xfId="21799"/>
    <cellStyle name="Normal 138 2 6" xfId="2712"/>
    <cellStyle name="Normal 138 2 6 2" xfId="7586"/>
    <cellStyle name="Normal 138 2 6 2 2" xfId="17327"/>
    <cellStyle name="Normal 138 2 6 3" xfId="12472"/>
    <cellStyle name="Normal 138 2 7" xfId="5161"/>
    <cellStyle name="Normal 138 2 7 2" xfId="14903"/>
    <cellStyle name="Normal 138 2 8" xfId="10047"/>
    <cellStyle name="Normal 138 2 9" xfId="19940"/>
    <cellStyle name="Normal 138 3" xfId="327"/>
    <cellStyle name="Normal 138 3 2" xfId="639"/>
    <cellStyle name="Normal 138 3 2 2" xfId="1247"/>
    <cellStyle name="Normal 138 3 2 2 2" xfId="2472"/>
    <cellStyle name="Normal 138 3 2 2 2 2" xfId="4907"/>
    <cellStyle name="Normal 138 3 2 2 2 2 2" xfId="9780"/>
    <cellStyle name="Normal 138 3 2 2 2 2 2 2" xfId="19521"/>
    <cellStyle name="Normal 138 3 2 2 2 2 3" xfId="14666"/>
    <cellStyle name="Normal 138 3 2 2 2 3" xfId="7356"/>
    <cellStyle name="Normal 138 3 2 2 2 3 2" xfId="17097"/>
    <cellStyle name="Normal 138 3 2 2 2 4" xfId="12242"/>
    <cellStyle name="Normal 138 3 2 2 2 5" xfId="20393"/>
    <cellStyle name="Normal 138 3 2 2 3" xfId="3695"/>
    <cellStyle name="Normal 138 3 2 2 3 2" xfId="8568"/>
    <cellStyle name="Normal 138 3 2 2 3 2 2" xfId="18309"/>
    <cellStyle name="Normal 138 3 2 2 3 3" xfId="13454"/>
    <cellStyle name="Normal 138 3 2 2 4" xfId="6144"/>
    <cellStyle name="Normal 138 3 2 2 4 2" xfId="15885"/>
    <cellStyle name="Normal 138 3 2 2 5" xfId="11030"/>
    <cellStyle name="Normal 138 3 2 2 6" xfId="20603"/>
    <cellStyle name="Normal 138 3 2 3" xfId="1866"/>
    <cellStyle name="Normal 138 3 2 3 2" xfId="4301"/>
    <cellStyle name="Normal 138 3 2 3 2 2" xfId="9174"/>
    <cellStyle name="Normal 138 3 2 3 2 2 2" xfId="18915"/>
    <cellStyle name="Normal 138 3 2 3 2 3" xfId="14060"/>
    <cellStyle name="Normal 138 3 2 3 3" xfId="6750"/>
    <cellStyle name="Normal 138 3 2 3 3 2" xfId="16491"/>
    <cellStyle name="Normal 138 3 2 3 4" xfId="11636"/>
    <cellStyle name="Normal 138 3 2 3 5" xfId="20516"/>
    <cellStyle name="Normal 138 3 2 4" xfId="3089"/>
    <cellStyle name="Normal 138 3 2 4 2" xfId="7963"/>
    <cellStyle name="Normal 138 3 2 4 2 2" xfId="17704"/>
    <cellStyle name="Normal 138 3 2 4 3" xfId="12849"/>
    <cellStyle name="Normal 138 3 2 5" xfId="5539"/>
    <cellStyle name="Normal 138 3 2 5 2" xfId="15280"/>
    <cellStyle name="Normal 138 3 2 6" xfId="10425"/>
    <cellStyle name="Normal 138 3 2 7" xfId="20678"/>
    <cellStyle name="Normal 138 3 3" xfId="942"/>
    <cellStyle name="Normal 138 3 3 2" xfId="2167"/>
    <cellStyle name="Normal 138 3 3 2 2" xfId="4602"/>
    <cellStyle name="Normal 138 3 3 2 2 2" xfId="9475"/>
    <cellStyle name="Normal 138 3 3 2 2 2 2" xfId="19216"/>
    <cellStyle name="Normal 138 3 3 2 2 3" xfId="14361"/>
    <cellStyle name="Normal 138 3 3 2 3" xfId="7051"/>
    <cellStyle name="Normal 138 3 3 2 3 2" xfId="16792"/>
    <cellStyle name="Normal 138 3 3 2 4" xfId="11937"/>
    <cellStyle name="Normal 138 3 3 2 5" xfId="20411"/>
    <cellStyle name="Normal 138 3 3 3" xfId="3390"/>
    <cellStyle name="Normal 138 3 3 3 2" xfId="8263"/>
    <cellStyle name="Normal 138 3 3 3 2 2" xfId="18004"/>
    <cellStyle name="Normal 138 3 3 3 3" xfId="13149"/>
    <cellStyle name="Normal 138 3 3 4" xfId="5839"/>
    <cellStyle name="Normal 138 3 3 4 2" xfId="15580"/>
    <cellStyle name="Normal 138 3 3 5" xfId="10725"/>
    <cellStyle name="Normal 138 3 3 6" xfId="20615"/>
    <cellStyle name="Normal 138 3 4" xfId="1562"/>
    <cellStyle name="Normal 138 3 4 2" xfId="3997"/>
    <cellStyle name="Normal 138 3 4 2 2" xfId="8870"/>
    <cellStyle name="Normal 138 3 4 2 2 2" xfId="18611"/>
    <cellStyle name="Normal 138 3 4 2 3" xfId="13756"/>
    <cellStyle name="Normal 138 3 4 3" xfId="6446"/>
    <cellStyle name="Normal 138 3 4 3 2" xfId="16187"/>
    <cellStyle name="Normal 138 3 4 4" xfId="11332"/>
    <cellStyle name="Normal 138 3 4 5" xfId="21537"/>
    <cellStyle name="Normal 138 3 5" xfId="2785"/>
    <cellStyle name="Normal 138 3 5 2" xfId="7659"/>
    <cellStyle name="Normal 138 3 5 2 2" xfId="17400"/>
    <cellStyle name="Normal 138 3 5 3" xfId="12545"/>
    <cellStyle name="Normal 138 3 6" xfId="5234"/>
    <cellStyle name="Normal 138 3 6 2" xfId="14976"/>
    <cellStyle name="Normal 138 3 7" xfId="10120"/>
    <cellStyle name="Normal 138 3 8" xfId="20065"/>
    <cellStyle name="Normal 138 4" xfId="489"/>
    <cellStyle name="Normal 138 4 2" xfId="1097"/>
    <cellStyle name="Normal 138 4 2 2" xfId="2322"/>
    <cellStyle name="Normal 138 4 2 2 2" xfId="4757"/>
    <cellStyle name="Normal 138 4 2 2 2 2" xfId="9630"/>
    <cellStyle name="Normal 138 4 2 2 2 2 2" xfId="19371"/>
    <cellStyle name="Normal 138 4 2 2 2 3" xfId="14516"/>
    <cellStyle name="Normal 138 4 2 2 3" xfId="7206"/>
    <cellStyle name="Normal 138 4 2 2 3 2" xfId="16947"/>
    <cellStyle name="Normal 138 4 2 2 4" xfId="12092"/>
    <cellStyle name="Normal 138 4 2 2 5" xfId="19774"/>
    <cellStyle name="Normal 138 4 2 3" xfId="3545"/>
    <cellStyle name="Normal 138 4 2 3 2" xfId="8418"/>
    <cellStyle name="Normal 138 4 2 3 2 2" xfId="18159"/>
    <cellStyle name="Normal 138 4 2 3 3" xfId="13304"/>
    <cellStyle name="Normal 138 4 2 4" xfId="5994"/>
    <cellStyle name="Normal 138 4 2 4 2" xfId="15735"/>
    <cellStyle name="Normal 138 4 2 5" xfId="10880"/>
    <cellStyle name="Normal 138 4 2 6" xfId="21590"/>
    <cellStyle name="Normal 138 4 3" xfId="1716"/>
    <cellStyle name="Normal 138 4 3 2" xfId="4151"/>
    <cellStyle name="Normal 138 4 3 2 2" xfId="9024"/>
    <cellStyle name="Normal 138 4 3 2 2 2" xfId="18765"/>
    <cellStyle name="Normal 138 4 3 2 3" xfId="13910"/>
    <cellStyle name="Normal 138 4 3 3" xfId="6600"/>
    <cellStyle name="Normal 138 4 3 3 2" xfId="16341"/>
    <cellStyle name="Normal 138 4 3 4" xfId="11486"/>
    <cellStyle name="Normal 138 4 3 5" xfId="19961"/>
    <cellStyle name="Normal 138 4 4" xfId="2939"/>
    <cellStyle name="Normal 138 4 4 2" xfId="7813"/>
    <cellStyle name="Normal 138 4 4 2 2" xfId="17554"/>
    <cellStyle name="Normal 138 4 4 3" xfId="12699"/>
    <cellStyle name="Normal 138 4 5" xfId="5389"/>
    <cellStyle name="Normal 138 4 5 2" xfId="15130"/>
    <cellStyle name="Normal 138 4 6" xfId="10275"/>
    <cellStyle name="Normal 138 4 7" xfId="20258"/>
    <cellStyle name="Normal 138 5" xfId="793"/>
    <cellStyle name="Normal 138 5 2" xfId="2018"/>
    <cellStyle name="Normal 138 5 2 2" xfId="4453"/>
    <cellStyle name="Normal 138 5 2 2 2" xfId="9326"/>
    <cellStyle name="Normal 138 5 2 2 2 2" xfId="19067"/>
    <cellStyle name="Normal 138 5 2 2 3" xfId="14212"/>
    <cellStyle name="Normal 138 5 2 3" xfId="6902"/>
    <cellStyle name="Normal 138 5 2 3 2" xfId="16643"/>
    <cellStyle name="Normal 138 5 2 4" xfId="11788"/>
    <cellStyle name="Normal 138 5 2 5" xfId="20599"/>
    <cellStyle name="Normal 138 5 3" xfId="3241"/>
    <cellStyle name="Normal 138 5 3 2" xfId="8114"/>
    <cellStyle name="Normal 138 5 3 2 2" xfId="17855"/>
    <cellStyle name="Normal 138 5 3 3" xfId="13000"/>
    <cellStyle name="Normal 138 5 4" xfId="5690"/>
    <cellStyle name="Normal 138 5 4 2" xfId="15431"/>
    <cellStyle name="Normal 138 5 5" xfId="10576"/>
    <cellStyle name="Normal 138 5 6" xfId="21516"/>
    <cellStyle name="Normal 138 6" xfId="1413"/>
    <cellStyle name="Normal 138 6 2" xfId="3848"/>
    <cellStyle name="Normal 138 6 2 2" xfId="8721"/>
    <cellStyle name="Normal 138 6 2 2 2" xfId="18462"/>
    <cellStyle name="Normal 138 6 2 3" xfId="13607"/>
    <cellStyle name="Normal 138 6 3" xfId="6297"/>
    <cellStyle name="Normal 138 6 3 2" xfId="16038"/>
    <cellStyle name="Normal 138 6 4" xfId="11183"/>
    <cellStyle name="Normal 138 6 5" xfId="21779"/>
    <cellStyle name="Normal 138 7" xfId="2636"/>
    <cellStyle name="Normal 138 7 2" xfId="7510"/>
    <cellStyle name="Normal 138 7 2 2" xfId="17251"/>
    <cellStyle name="Normal 138 7 3" xfId="12396"/>
    <cellStyle name="Normal 138 8" xfId="5084"/>
    <cellStyle name="Normal 138 8 2" xfId="14826"/>
    <cellStyle name="Normal 138 9" xfId="9971"/>
    <cellStyle name="Normal 139" xfId="163"/>
    <cellStyle name="Normal 139 10" xfId="20175"/>
    <cellStyle name="Normal 139 2" xfId="244"/>
    <cellStyle name="Normal 139 2 2" xfId="405"/>
    <cellStyle name="Normal 139 2 2 2" xfId="717"/>
    <cellStyle name="Normal 139 2 2 2 2" xfId="1325"/>
    <cellStyle name="Normal 139 2 2 2 2 2" xfId="2550"/>
    <cellStyle name="Normal 139 2 2 2 2 2 2" xfId="4985"/>
    <cellStyle name="Normal 139 2 2 2 2 2 2 2" xfId="9858"/>
    <cellStyle name="Normal 139 2 2 2 2 2 2 2 2" xfId="19599"/>
    <cellStyle name="Normal 139 2 2 2 2 2 2 3" xfId="14744"/>
    <cellStyle name="Normal 139 2 2 2 2 2 3" xfId="7434"/>
    <cellStyle name="Normal 139 2 2 2 2 2 3 2" xfId="17175"/>
    <cellStyle name="Normal 139 2 2 2 2 2 4" xfId="12320"/>
    <cellStyle name="Normal 139 2 2 2 2 2 5" xfId="21029"/>
    <cellStyle name="Normal 139 2 2 2 2 3" xfId="3773"/>
    <cellStyle name="Normal 139 2 2 2 2 3 2" xfId="8646"/>
    <cellStyle name="Normal 139 2 2 2 2 3 2 2" xfId="18387"/>
    <cellStyle name="Normal 139 2 2 2 2 3 3" xfId="13532"/>
    <cellStyle name="Normal 139 2 2 2 2 4" xfId="6222"/>
    <cellStyle name="Normal 139 2 2 2 2 4 2" xfId="15963"/>
    <cellStyle name="Normal 139 2 2 2 2 5" xfId="11108"/>
    <cellStyle name="Normal 139 2 2 2 2 6" xfId="21215"/>
    <cellStyle name="Normal 139 2 2 2 3" xfId="1944"/>
    <cellStyle name="Normal 139 2 2 2 3 2" xfId="4379"/>
    <cellStyle name="Normal 139 2 2 2 3 2 2" xfId="9252"/>
    <cellStyle name="Normal 139 2 2 2 3 2 2 2" xfId="18993"/>
    <cellStyle name="Normal 139 2 2 2 3 2 3" xfId="14138"/>
    <cellStyle name="Normal 139 2 2 2 3 3" xfId="6828"/>
    <cellStyle name="Normal 139 2 2 2 3 3 2" xfId="16569"/>
    <cellStyle name="Normal 139 2 2 2 3 4" xfId="11714"/>
    <cellStyle name="Normal 139 2 2 2 3 5" xfId="21352"/>
    <cellStyle name="Normal 139 2 2 2 4" xfId="3167"/>
    <cellStyle name="Normal 139 2 2 2 4 2" xfId="8041"/>
    <cellStyle name="Normal 139 2 2 2 4 2 2" xfId="17782"/>
    <cellStyle name="Normal 139 2 2 2 4 3" xfId="12927"/>
    <cellStyle name="Normal 139 2 2 2 5" xfId="5617"/>
    <cellStyle name="Normal 139 2 2 2 5 2" xfId="15358"/>
    <cellStyle name="Normal 139 2 2 2 6" xfId="10503"/>
    <cellStyle name="Normal 139 2 2 2 7" xfId="20796"/>
    <cellStyle name="Normal 139 2 2 3" xfId="1020"/>
    <cellStyle name="Normal 139 2 2 3 2" xfId="2245"/>
    <cellStyle name="Normal 139 2 2 3 2 2" xfId="4680"/>
    <cellStyle name="Normal 139 2 2 3 2 2 2" xfId="9553"/>
    <cellStyle name="Normal 139 2 2 3 2 2 2 2" xfId="19294"/>
    <cellStyle name="Normal 139 2 2 3 2 2 3" xfId="14439"/>
    <cellStyle name="Normal 139 2 2 3 2 3" xfId="7129"/>
    <cellStyle name="Normal 139 2 2 3 2 3 2" xfId="16870"/>
    <cellStyle name="Normal 139 2 2 3 2 4" xfId="12015"/>
    <cellStyle name="Normal 139 2 2 3 2 5" xfId="21903"/>
    <cellStyle name="Normal 139 2 2 3 3" xfId="3468"/>
    <cellStyle name="Normal 139 2 2 3 3 2" xfId="8341"/>
    <cellStyle name="Normal 139 2 2 3 3 2 2" xfId="18082"/>
    <cellStyle name="Normal 139 2 2 3 3 3" xfId="13227"/>
    <cellStyle name="Normal 139 2 2 3 4" xfId="5917"/>
    <cellStyle name="Normal 139 2 2 3 4 2" xfId="15658"/>
    <cellStyle name="Normal 139 2 2 3 5" xfId="10803"/>
    <cellStyle name="Normal 139 2 2 3 6" xfId="22074"/>
    <cellStyle name="Normal 139 2 2 4" xfId="1640"/>
    <cellStyle name="Normal 139 2 2 4 2" xfId="4075"/>
    <cellStyle name="Normal 139 2 2 4 2 2" xfId="8948"/>
    <cellStyle name="Normal 139 2 2 4 2 2 2" xfId="18689"/>
    <cellStyle name="Normal 139 2 2 4 2 3" xfId="13834"/>
    <cellStyle name="Normal 139 2 2 4 3" xfId="6524"/>
    <cellStyle name="Normal 139 2 2 4 3 2" xfId="16265"/>
    <cellStyle name="Normal 139 2 2 4 4" xfId="11410"/>
    <cellStyle name="Normal 139 2 2 4 5" xfId="20751"/>
    <cellStyle name="Normal 139 2 2 5" xfId="2863"/>
    <cellStyle name="Normal 139 2 2 5 2" xfId="7737"/>
    <cellStyle name="Normal 139 2 2 5 2 2" xfId="17478"/>
    <cellStyle name="Normal 139 2 2 5 3" xfId="12623"/>
    <cellStyle name="Normal 139 2 2 6" xfId="5312"/>
    <cellStyle name="Normal 139 2 2 6 2" xfId="15054"/>
    <cellStyle name="Normal 139 2 2 7" xfId="10198"/>
    <cellStyle name="Normal 139 2 2 8" xfId="21173"/>
    <cellStyle name="Normal 139 2 3" xfId="566"/>
    <cellStyle name="Normal 139 2 3 2" xfId="1174"/>
    <cellStyle name="Normal 139 2 3 2 2" xfId="2399"/>
    <cellStyle name="Normal 139 2 3 2 2 2" xfId="4834"/>
    <cellStyle name="Normal 139 2 3 2 2 2 2" xfId="9707"/>
    <cellStyle name="Normal 139 2 3 2 2 2 2 2" xfId="19448"/>
    <cellStyle name="Normal 139 2 3 2 2 2 3" xfId="14593"/>
    <cellStyle name="Normal 139 2 3 2 2 3" xfId="7283"/>
    <cellStyle name="Normal 139 2 3 2 2 3 2" xfId="17024"/>
    <cellStyle name="Normal 139 2 3 2 2 4" xfId="12169"/>
    <cellStyle name="Normal 139 2 3 2 2 5" xfId="19983"/>
    <cellStyle name="Normal 139 2 3 2 3" xfId="3622"/>
    <cellStyle name="Normal 139 2 3 2 3 2" xfId="8495"/>
    <cellStyle name="Normal 139 2 3 2 3 2 2" xfId="18236"/>
    <cellStyle name="Normal 139 2 3 2 3 3" xfId="13381"/>
    <cellStyle name="Normal 139 2 3 2 4" xfId="6071"/>
    <cellStyle name="Normal 139 2 3 2 4 2" xfId="15812"/>
    <cellStyle name="Normal 139 2 3 2 5" xfId="10957"/>
    <cellStyle name="Normal 139 2 3 2 6" xfId="19848"/>
    <cellStyle name="Normal 139 2 3 3" xfId="1793"/>
    <cellStyle name="Normal 139 2 3 3 2" xfId="4228"/>
    <cellStyle name="Normal 139 2 3 3 2 2" xfId="9101"/>
    <cellStyle name="Normal 139 2 3 3 2 2 2" xfId="18842"/>
    <cellStyle name="Normal 139 2 3 3 2 3" xfId="13987"/>
    <cellStyle name="Normal 139 2 3 3 3" xfId="6677"/>
    <cellStyle name="Normal 139 2 3 3 3 2" xfId="16418"/>
    <cellStyle name="Normal 139 2 3 3 4" xfId="11563"/>
    <cellStyle name="Normal 139 2 3 3 5" xfId="19892"/>
    <cellStyle name="Normal 139 2 3 4" xfId="3016"/>
    <cellStyle name="Normal 139 2 3 4 2" xfId="7890"/>
    <cellStyle name="Normal 139 2 3 4 2 2" xfId="17631"/>
    <cellStyle name="Normal 139 2 3 4 3" xfId="12776"/>
    <cellStyle name="Normal 139 2 3 5" xfId="5466"/>
    <cellStyle name="Normal 139 2 3 5 2" xfId="15207"/>
    <cellStyle name="Normal 139 2 3 6" xfId="10352"/>
    <cellStyle name="Normal 139 2 3 7" xfId="20421"/>
    <cellStyle name="Normal 139 2 4" xfId="870"/>
    <cellStyle name="Normal 139 2 4 2" xfId="2095"/>
    <cellStyle name="Normal 139 2 4 2 2" xfId="4530"/>
    <cellStyle name="Normal 139 2 4 2 2 2" xfId="9403"/>
    <cellStyle name="Normal 139 2 4 2 2 2 2" xfId="19144"/>
    <cellStyle name="Normal 139 2 4 2 2 3" xfId="14289"/>
    <cellStyle name="Normal 139 2 4 2 3" xfId="6979"/>
    <cellStyle name="Normal 139 2 4 2 3 2" xfId="16720"/>
    <cellStyle name="Normal 139 2 4 2 4" xfId="11865"/>
    <cellStyle name="Normal 139 2 4 2 5" xfId="21917"/>
    <cellStyle name="Normal 139 2 4 3" xfId="3318"/>
    <cellStyle name="Normal 139 2 4 3 2" xfId="8191"/>
    <cellStyle name="Normal 139 2 4 3 2 2" xfId="17932"/>
    <cellStyle name="Normal 139 2 4 3 3" xfId="13077"/>
    <cellStyle name="Normal 139 2 4 4" xfId="5767"/>
    <cellStyle name="Normal 139 2 4 4 2" xfId="15508"/>
    <cellStyle name="Normal 139 2 4 5" xfId="10653"/>
    <cellStyle name="Normal 139 2 4 6" xfId="19729"/>
    <cellStyle name="Normal 139 2 5" xfId="1490"/>
    <cellStyle name="Normal 139 2 5 2" xfId="3925"/>
    <cellStyle name="Normal 139 2 5 2 2" xfId="8798"/>
    <cellStyle name="Normal 139 2 5 2 2 2" xfId="18539"/>
    <cellStyle name="Normal 139 2 5 2 3" xfId="13684"/>
    <cellStyle name="Normal 139 2 5 3" xfId="6374"/>
    <cellStyle name="Normal 139 2 5 3 2" xfId="16115"/>
    <cellStyle name="Normal 139 2 5 4" xfId="11260"/>
    <cellStyle name="Normal 139 2 5 5" xfId="19847"/>
    <cellStyle name="Normal 139 2 6" xfId="2713"/>
    <cellStyle name="Normal 139 2 6 2" xfId="7587"/>
    <cellStyle name="Normal 139 2 6 2 2" xfId="17328"/>
    <cellStyle name="Normal 139 2 6 3" xfId="12473"/>
    <cellStyle name="Normal 139 2 7" xfId="5162"/>
    <cellStyle name="Normal 139 2 7 2" xfId="14904"/>
    <cellStyle name="Normal 139 2 8" xfId="10048"/>
    <cellStyle name="Normal 139 2 9" xfId="21021"/>
    <cellStyle name="Normal 139 3" xfId="328"/>
    <cellStyle name="Normal 139 3 2" xfId="640"/>
    <cellStyle name="Normal 139 3 2 2" xfId="1248"/>
    <cellStyle name="Normal 139 3 2 2 2" xfId="2473"/>
    <cellStyle name="Normal 139 3 2 2 2 2" xfId="4908"/>
    <cellStyle name="Normal 139 3 2 2 2 2 2" xfId="9781"/>
    <cellStyle name="Normal 139 3 2 2 2 2 2 2" xfId="19522"/>
    <cellStyle name="Normal 139 3 2 2 2 2 3" xfId="14667"/>
    <cellStyle name="Normal 139 3 2 2 2 3" xfId="7357"/>
    <cellStyle name="Normal 139 3 2 2 2 3 2" xfId="17098"/>
    <cellStyle name="Normal 139 3 2 2 2 4" xfId="12243"/>
    <cellStyle name="Normal 139 3 2 2 2 5" xfId="20524"/>
    <cellStyle name="Normal 139 3 2 2 3" xfId="3696"/>
    <cellStyle name="Normal 139 3 2 2 3 2" xfId="8569"/>
    <cellStyle name="Normal 139 3 2 2 3 2 2" xfId="18310"/>
    <cellStyle name="Normal 139 3 2 2 3 3" xfId="13455"/>
    <cellStyle name="Normal 139 3 2 2 4" xfId="6145"/>
    <cellStyle name="Normal 139 3 2 2 4 2" xfId="15886"/>
    <cellStyle name="Normal 139 3 2 2 5" xfId="11031"/>
    <cellStyle name="Normal 139 3 2 2 6" xfId="20317"/>
    <cellStyle name="Normal 139 3 2 3" xfId="1867"/>
    <cellStyle name="Normal 139 3 2 3 2" xfId="4302"/>
    <cellStyle name="Normal 139 3 2 3 2 2" xfId="9175"/>
    <cellStyle name="Normal 139 3 2 3 2 2 2" xfId="18916"/>
    <cellStyle name="Normal 139 3 2 3 2 3" xfId="14061"/>
    <cellStyle name="Normal 139 3 2 3 3" xfId="6751"/>
    <cellStyle name="Normal 139 3 2 3 3 2" xfId="16492"/>
    <cellStyle name="Normal 139 3 2 3 4" xfId="11637"/>
    <cellStyle name="Normal 139 3 2 3 5" xfId="21543"/>
    <cellStyle name="Normal 139 3 2 4" xfId="3090"/>
    <cellStyle name="Normal 139 3 2 4 2" xfId="7964"/>
    <cellStyle name="Normal 139 3 2 4 2 2" xfId="17705"/>
    <cellStyle name="Normal 139 3 2 4 3" xfId="12850"/>
    <cellStyle name="Normal 139 3 2 5" xfId="5540"/>
    <cellStyle name="Normal 139 3 2 5 2" xfId="15281"/>
    <cellStyle name="Normal 139 3 2 6" xfId="10426"/>
    <cellStyle name="Normal 139 3 2 7" xfId="20693"/>
    <cellStyle name="Normal 139 3 3" xfId="943"/>
    <cellStyle name="Normal 139 3 3 2" xfId="2168"/>
    <cellStyle name="Normal 139 3 3 2 2" xfId="4603"/>
    <cellStyle name="Normal 139 3 3 2 2 2" xfId="9476"/>
    <cellStyle name="Normal 139 3 3 2 2 2 2" xfId="19217"/>
    <cellStyle name="Normal 139 3 3 2 2 3" xfId="14362"/>
    <cellStyle name="Normal 139 3 3 2 3" xfId="7052"/>
    <cellStyle name="Normal 139 3 3 2 3 2" xfId="16793"/>
    <cellStyle name="Normal 139 3 3 2 4" xfId="11938"/>
    <cellStyle name="Normal 139 3 3 2 5" xfId="20957"/>
    <cellStyle name="Normal 139 3 3 3" xfId="3391"/>
    <cellStyle name="Normal 139 3 3 3 2" xfId="8264"/>
    <cellStyle name="Normal 139 3 3 3 2 2" xfId="18005"/>
    <cellStyle name="Normal 139 3 3 3 3" xfId="13150"/>
    <cellStyle name="Normal 139 3 3 4" xfId="5840"/>
    <cellStyle name="Normal 139 3 3 4 2" xfId="15581"/>
    <cellStyle name="Normal 139 3 3 5" xfId="10726"/>
    <cellStyle name="Normal 139 3 3 6" xfId="20595"/>
    <cellStyle name="Normal 139 3 4" xfId="1563"/>
    <cellStyle name="Normal 139 3 4 2" xfId="3998"/>
    <cellStyle name="Normal 139 3 4 2 2" xfId="8871"/>
    <cellStyle name="Normal 139 3 4 2 2 2" xfId="18612"/>
    <cellStyle name="Normal 139 3 4 2 3" xfId="13757"/>
    <cellStyle name="Normal 139 3 4 3" xfId="6447"/>
    <cellStyle name="Normal 139 3 4 3 2" xfId="16188"/>
    <cellStyle name="Normal 139 3 4 4" xfId="11333"/>
    <cellStyle name="Normal 139 3 4 5" xfId="20913"/>
    <cellStyle name="Normal 139 3 5" xfId="2786"/>
    <cellStyle name="Normal 139 3 5 2" xfId="7660"/>
    <cellStyle name="Normal 139 3 5 2 2" xfId="17401"/>
    <cellStyle name="Normal 139 3 5 3" xfId="12546"/>
    <cellStyle name="Normal 139 3 6" xfId="5235"/>
    <cellStyle name="Normal 139 3 6 2" xfId="14977"/>
    <cellStyle name="Normal 139 3 7" xfId="10121"/>
    <cellStyle name="Normal 139 3 8" xfId="21232"/>
    <cellStyle name="Normal 139 4" xfId="490"/>
    <cellStyle name="Normal 139 4 2" xfId="1098"/>
    <cellStyle name="Normal 139 4 2 2" xfId="2323"/>
    <cellStyle name="Normal 139 4 2 2 2" xfId="4758"/>
    <cellStyle name="Normal 139 4 2 2 2 2" xfId="9631"/>
    <cellStyle name="Normal 139 4 2 2 2 2 2" xfId="19372"/>
    <cellStyle name="Normal 139 4 2 2 2 3" xfId="14517"/>
    <cellStyle name="Normal 139 4 2 2 3" xfId="7207"/>
    <cellStyle name="Normal 139 4 2 2 3 2" xfId="16948"/>
    <cellStyle name="Normal 139 4 2 2 4" xfId="12093"/>
    <cellStyle name="Normal 139 4 2 2 5" xfId="21752"/>
    <cellStyle name="Normal 139 4 2 3" xfId="3546"/>
    <cellStyle name="Normal 139 4 2 3 2" xfId="8419"/>
    <cellStyle name="Normal 139 4 2 3 2 2" xfId="18160"/>
    <cellStyle name="Normal 139 4 2 3 3" xfId="13305"/>
    <cellStyle name="Normal 139 4 2 4" xfId="5995"/>
    <cellStyle name="Normal 139 4 2 4 2" xfId="15736"/>
    <cellStyle name="Normal 139 4 2 5" xfId="10881"/>
    <cellStyle name="Normal 139 4 2 6" xfId="22117"/>
    <cellStyle name="Normal 139 4 3" xfId="1717"/>
    <cellStyle name="Normal 139 4 3 2" xfId="4152"/>
    <cellStyle name="Normal 139 4 3 2 2" xfId="9025"/>
    <cellStyle name="Normal 139 4 3 2 2 2" xfId="18766"/>
    <cellStyle name="Normal 139 4 3 2 3" xfId="13911"/>
    <cellStyle name="Normal 139 4 3 3" xfId="6601"/>
    <cellStyle name="Normal 139 4 3 3 2" xfId="16342"/>
    <cellStyle name="Normal 139 4 3 4" xfId="11487"/>
    <cellStyle name="Normal 139 4 3 5" xfId="20900"/>
    <cellStyle name="Normal 139 4 4" xfId="2940"/>
    <cellStyle name="Normal 139 4 4 2" xfId="7814"/>
    <cellStyle name="Normal 139 4 4 2 2" xfId="17555"/>
    <cellStyle name="Normal 139 4 4 3" xfId="12700"/>
    <cellStyle name="Normal 139 4 5" xfId="5390"/>
    <cellStyle name="Normal 139 4 5 2" xfId="15131"/>
    <cellStyle name="Normal 139 4 6" xfId="10276"/>
    <cellStyle name="Normal 139 4 7" xfId="21255"/>
    <cellStyle name="Normal 139 5" xfId="794"/>
    <cellStyle name="Normal 139 5 2" xfId="2019"/>
    <cellStyle name="Normal 139 5 2 2" xfId="4454"/>
    <cellStyle name="Normal 139 5 2 2 2" xfId="9327"/>
    <cellStyle name="Normal 139 5 2 2 2 2" xfId="19068"/>
    <cellStyle name="Normal 139 5 2 2 3" xfId="14213"/>
    <cellStyle name="Normal 139 5 2 3" xfId="6903"/>
    <cellStyle name="Normal 139 5 2 3 2" xfId="16644"/>
    <cellStyle name="Normal 139 5 2 4" xfId="11789"/>
    <cellStyle name="Normal 139 5 2 5" xfId="20794"/>
    <cellStyle name="Normal 139 5 3" xfId="3242"/>
    <cellStyle name="Normal 139 5 3 2" xfId="8115"/>
    <cellStyle name="Normal 139 5 3 2 2" xfId="17856"/>
    <cellStyle name="Normal 139 5 3 3" xfId="13001"/>
    <cellStyle name="Normal 139 5 4" xfId="5691"/>
    <cellStyle name="Normal 139 5 4 2" xfId="15432"/>
    <cellStyle name="Normal 139 5 5" xfId="10577"/>
    <cellStyle name="Normal 139 5 6" xfId="21142"/>
    <cellStyle name="Normal 139 6" xfId="1414"/>
    <cellStyle name="Normal 139 6 2" xfId="3849"/>
    <cellStyle name="Normal 139 6 2 2" xfId="8722"/>
    <cellStyle name="Normal 139 6 2 2 2" xfId="18463"/>
    <cellStyle name="Normal 139 6 2 3" xfId="13608"/>
    <cellStyle name="Normal 139 6 3" xfId="6298"/>
    <cellStyle name="Normal 139 6 3 2" xfId="16039"/>
    <cellStyle name="Normal 139 6 4" xfId="11184"/>
    <cellStyle name="Normal 139 6 5" xfId="21527"/>
    <cellStyle name="Normal 139 7" xfId="2637"/>
    <cellStyle name="Normal 139 7 2" xfId="7511"/>
    <cellStyle name="Normal 139 7 2 2" xfId="17252"/>
    <cellStyle name="Normal 139 7 3" xfId="12397"/>
    <cellStyle name="Normal 139 8" xfId="5085"/>
    <cellStyle name="Normal 139 8 2" xfId="14827"/>
    <cellStyle name="Normal 139 9" xfId="9972"/>
    <cellStyle name="Normal 14" xfId="36"/>
    <cellStyle name="Normal 14 10" xfId="24141"/>
    <cellStyle name="Normal 14 11" xfId="24142"/>
    <cellStyle name="Normal 14 12" xfId="24143"/>
    <cellStyle name="Normal 14 13" xfId="26454"/>
    <cellStyle name="Normal 14 14" xfId="24140"/>
    <cellStyle name="Normal 14 2" xfId="24144"/>
    <cellStyle name="Normal 14 2 2" xfId="24145"/>
    <cellStyle name="Normal 14 2 2 2" xfId="24146"/>
    <cellStyle name="Normal 14 2 2 3" xfId="24147"/>
    <cellStyle name="Normal 14 2 2 4" xfId="24148"/>
    <cellStyle name="Normal 14 2 2 5" xfId="24149"/>
    <cellStyle name="Normal 14 2 3" xfId="24150"/>
    <cellStyle name="Normal 14 2 4" xfId="24151"/>
    <cellStyle name="Normal 14 2 5" xfId="24152"/>
    <cellStyle name="Normal 14 3" xfId="24153"/>
    <cellStyle name="Normal 14 4" xfId="24154"/>
    <cellStyle name="Normal 14 5" xfId="24155"/>
    <cellStyle name="Normal 14 6" xfId="24156"/>
    <cellStyle name="Normal 14 7" xfId="24157"/>
    <cellStyle name="Normal 14 8" xfId="24158"/>
    <cellStyle name="Normal 14 9" xfId="24159"/>
    <cellStyle name="Normal 140" xfId="164"/>
    <cellStyle name="Normal 140 10" xfId="20559"/>
    <cellStyle name="Normal 140 2" xfId="245"/>
    <cellStyle name="Normal 140 2 2" xfId="406"/>
    <cellStyle name="Normal 140 2 2 2" xfId="718"/>
    <cellStyle name="Normal 140 2 2 2 2" xfId="1326"/>
    <cellStyle name="Normal 140 2 2 2 2 2" xfId="2551"/>
    <cellStyle name="Normal 140 2 2 2 2 2 2" xfId="4986"/>
    <cellStyle name="Normal 140 2 2 2 2 2 2 2" xfId="9859"/>
    <cellStyle name="Normal 140 2 2 2 2 2 2 2 2" xfId="19600"/>
    <cellStyle name="Normal 140 2 2 2 2 2 2 3" xfId="14745"/>
    <cellStyle name="Normal 140 2 2 2 2 2 3" xfId="7435"/>
    <cellStyle name="Normal 140 2 2 2 2 2 3 2" xfId="17176"/>
    <cellStyle name="Normal 140 2 2 2 2 2 4" xfId="12321"/>
    <cellStyle name="Normal 140 2 2 2 2 2 5" xfId="21281"/>
    <cellStyle name="Normal 140 2 2 2 2 3" xfId="3774"/>
    <cellStyle name="Normal 140 2 2 2 2 3 2" xfId="8647"/>
    <cellStyle name="Normal 140 2 2 2 2 3 2 2" xfId="18388"/>
    <cellStyle name="Normal 140 2 2 2 2 3 3" xfId="13533"/>
    <cellStyle name="Normal 140 2 2 2 2 4" xfId="6223"/>
    <cellStyle name="Normal 140 2 2 2 2 4 2" xfId="15964"/>
    <cellStyle name="Normal 140 2 2 2 2 5" xfId="11109"/>
    <cellStyle name="Normal 140 2 2 2 2 6" xfId="21182"/>
    <cellStyle name="Normal 140 2 2 2 3" xfId="1945"/>
    <cellStyle name="Normal 140 2 2 2 3 2" xfId="4380"/>
    <cellStyle name="Normal 140 2 2 2 3 2 2" xfId="9253"/>
    <cellStyle name="Normal 140 2 2 2 3 2 2 2" xfId="18994"/>
    <cellStyle name="Normal 140 2 2 2 3 2 3" xfId="14139"/>
    <cellStyle name="Normal 140 2 2 2 3 3" xfId="6829"/>
    <cellStyle name="Normal 140 2 2 2 3 3 2" xfId="16570"/>
    <cellStyle name="Normal 140 2 2 2 3 4" xfId="11715"/>
    <cellStyle name="Normal 140 2 2 2 3 5" xfId="22071"/>
    <cellStyle name="Normal 140 2 2 2 4" xfId="3168"/>
    <cellStyle name="Normal 140 2 2 2 4 2" xfId="8042"/>
    <cellStyle name="Normal 140 2 2 2 4 2 2" xfId="17783"/>
    <cellStyle name="Normal 140 2 2 2 4 3" xfId="12928"/>
    <cellStyle name="Normal 140 2 2 2 5" xfId="5618"/>
    <cellStyle name="Normal 140 2 2 2 5 2" xfId="15359"/>
    <cellStyle name="Normal 140 2 2 2 6" xfId="10504"/>
    <cellStyle name="Normal 140 2 2 2 7" xfId="21334"/>
    <cellStyle name="Normal 140 2 2 3" xfId="1021"/>
    <cellStyle name="Normal 140 2 2 3 2" xfId="2246"/>
    <cellStyle name="Normal 140 2 2 3 2 2" xfId="4681"/>
    <cellStyle name="Normal 140 2 2 3 2 2 2" xfId="9554"/>
    <cellStyle name="Normal 140 2 2 3 2 2 2 2" xfId="19295"/>
    <cellStyle name="Normal 140 2 2 3 2 2 3" xfId="14440"/>
    <cellStyle name="Normal 140 2 2 3 2 3" xfId="7130"/>
    <cellStyle name="Normal 140 2 2 3 2 3 2" xfId="16871"/>
    <cellStyle name="Normal 140 2 2 3 2 4" xfId="12016"/>
    <cellStyle name="Normal 140 2 2 3 2 5" xfId="21496"/>
    <cellStyle name="Normal 140 2 2 3 3" xfId="3469"/>
    <cellStyle name="Normal 140 2 2 3 3 2" xfId="8342"/>
    <cellStyle name="Normal 140 2 2 3 3 2 2" xfId="18083"/>
    <cellStyle name="Normal 140 2 2 3 3 3" xfId="13228"/>
    <cellStyle name="Normal 140 2 2 3 4" xfId="5918"/>
    <cellStyle name="Normal 140 2 2 3 4 2" xfId="15659"/>
    <cellStyle name="Normal 140 2 2 3 5" xfId="10804"/>
    <cellStyle name="Normal 140 2 2 3 6" xfId="20598"/>
    <cellStyle name="Normal 140 2 2 4" xfId="1641"/>
    <cellStyle name="Normal 140 2 2 4 2" xfId="4076"/>
    <cellStyle name="Normal 140 2 2 4 2 2" xfId="8949"/>
    <cellStyle name="Normal 140 2 2 4 2 2 2" xfId="18690"/>
    <cellStyle name="Normal 140 2 2 4 2 3" xfId="13835"/>
    <cellStyle name="Normal 140 2 2 4 3" xfId="6525"/>
    <cellStyle name="Normal 140 2 2 4 3 2" xfId="16266"/>
    <cellStyle name="Normal 140 2 2 4 4" xfId="11411"/>
    <cellStyle name="Normal 140 2 2 4 5" xfId="21564"/>
    <cellStyle name="Normal 140 2 2 5" xfId="2864"/>
    <cellStyle name="Normal 140 2 2 5 2" xfId="7738"/>
    <cellStyle name="Normal 140 2 2 5 2 2" xfId="17479"/>
    <cellStyle name="Normal 140 2 2 5 3" xfId="12624"/>
    <cellStyle name="Normal 140 2 2 6" xfId="5313"/>
    <cellStyle name="Normal 140 2 2 6 2" xfId="15055"/>
    <cellStyle name="Normal 140 2 2 7" xfId="10199"/>
    <cellStyle name="Normal 140 2 2 8" xfId="20232"/>
    <cellStyle name="Normal 140 2 3" xfId="567"/>
    <cellStyle name="Normal 140 2 3 2" xfId="1175"/>
    <cellStyle name="Normal 140 2 3 2 2" xfId="2400"/>
    <cellStyle name="Normal 140 2 3 2 2 2" xfId="4835"/>
    <cellStyle name="Normal 140 2 3 2 2 2 2" xfId="9708"/>
    <cellStyle name="Normal 140 2 3 2 2 2 2 2" xfId="19449"/>
    <cellStyle name="Normal 140 2 3 2 2 2 3" xfId="14594"/>
    <cellStyle name="Normal 140 2 3 2 2 3" xfId="7284"/>
    <cellStyle name="Normal 140 2 3 2 2 3 2" xfId="17025"/>
    <cellStyle name="Normal 140 2 3 2 2 4" xfId="12170"/>
    <cellStyle name="Normal 140 2 3 2 2 5" xfId="20157"/>
    <cellStyle name="Normal 140 2 3 2 3" xfId="3623"/>
    <cellStyle name="Normal 140 2 3 2 3 2" xfId="8496"/>
    <cellStyle name="Normal 140 2 3 2 3 2 2" xfId="18237"/>
    <cellStyle name="Normal 140 2 3 2 3 3" xfId="13382"/>
    <cellStyle name="Normal 140 2 3 2 4" xfId="6072"/>
    <cellStyle name="Normal 140 2 3 2 4 2" xfId="15813"/>
    <cellStyle name="Normal 140 2 3 2 5" xfId="10958"/>
    <cellStyle name="Normal 140 2 3 2 6" xfId="20380"/>
    <cellStyle name="Normal 140 2 3 3" xfId="1794"/>
    <cellStyle name="Normal 140 2 3 3 2" xfId="4229"/>
    <cellStyle name="Normal 140 2 3 3 2 2" xfId="9102"/>
    <cellStyle name="Normal 140 2 3 3 2 2 2" xfId="18843"/>
    <cellStyle name="Normal 140 2 3 3 2 3" xfId="13988"/>
    <cellStyle name="Normal 140 2 3 3 3" xfId="6678"/>
    <cellStyle name="Normal 140 2 3 3 3 2" xfId="16419"/>
    <cellStyle name="Normal 140 2 3 3 4" xfId="11564"/>
    <cellStyle name="Normal 140 2 3 3 5" xfId="20635"/>
    <cellStyle name="Normal 140 2 3 4" xfId="3017"/>
    <cellStyle name="Normal 140 2 3 4 2" xfId="7891"/>
    <cellStyle name="Normal 140 2 3 4 2 2" xfId="17632"/>
    <cellStyle name="Normal 140 2 3 4 3" xfId="12777"/>
    <cellStyle name="Normal 140 2 3 5" xfId="5467"/>
    <cellStyle name="Normal 140 2 3 5 2" xfId="15208"/>
    <cellStyle name="Normal 140 2 3 6" xfId="10353"/>
    <cellStyle name="Normal 140 2 3 7" xfId="20167"/>
    <cellStyle name="Normal 140 2 4" xfId="871"/>
    <cellStyle name="Normal 140 2 4 2" xfId="2096"/>
    <cellStyle name="Normal 140 2 4 2 2" xfId="4531"/>
    <cellStyle name="Normal 140 2 4 2 2 2" xfId="9404"/>
    <cellStyle name="Normal 140 2 4 2 2 2 2" xfId="19145"/>
    <cellStyle name="Normal 140 2 4 2 2 3" xfId="14290"/>
    <cellStyle name="Normal 140 2 4 2 3" xfId="6980"/>
    <cellStyle name="Normal 140 2 4 2 3 2" xfId="16721"/>
    <cellStyle name="Normal 140 2 4 2 4" xfId="11866"/>
    <cellStyle name="Normal 140 2 4 2 5" xfId="20024"/>
    <cellStyle name="Normal 140 2 4 3" xfId="3319"/>
    <cellStyle name="Normal 140 2 4 3 2" xfId="8192"/>
    <cellStyle name="Normal 140 2 4 3 2 2" xfId="17933"/>
    <cellStyle name="Normal 140 2 4 3 3" xfId="13078"/>
    <cellStyle name="Normal 140 2 4 4" xfId="5768"/>
    <cellStyle name="Normal 140 2 4 4 2" xfId="15509"/>
    <cellStyle name="Normal 140 2 4 5" xfId="10654"/>
    <cellStyle name="Normal 140 2 4 6" xfId="21291"/>
    <cellStyle name="Normal 140 2 5" xfId="1491"/>
    <cellStyle name="Normal 140 2 5 2" xfId="3926"/>
    <cellStyle name="Normal 140 2 5 2 2" xfId="8799"/>
    <cellStyle name="Normal 140 2 5 2 2 2" xfId="18540"/>
    <cellStyle name="Normal 140 2 5 2 3" xfId="13685"/>
    <cellStyle name="Normal 140 2 5 3" xfId="6375"/>
    <cellStyle name="Normal 140 2 5 3 2" xfId="16116"/>
    <cellStyle name="Normal 140 2 5 4" xfId="11261"/>
    <cellStyle name="Normal 140 2 5 5" xfId="21776"/>
    <cellStyle name="Normal 140 2 6" xfId="2714"/>
    <cellStyle name="Normal 140 2 6 2" xfId="7588"/>
    <cellStyle name="Normal 140 2 6 2 2" xfId="17329"/>
    <cellStyle name="Normal 140 2 6 3" xfId="12474"/>
    <cellStyle name="Normal 140 2 7" xfId="5163"/>
    <cellStyle name="Normal 140 2 7 2" xfId="14905"/>
    <cellStyle name="Normal 140 2 8" xfId="10049"/>
    <cellStyle name="Normal 140 2 9" xfId="20878"/>
    <cellStyle name="Normal 140 3" xfId="329"/>
    <cellStyle name="Normal 140 3 2" xfId="641"/>
    <cellStyle name="Normal 140 3 2 2" xfId="1249"/>
    <cellStyle name="Normal 140 3 2 2 2" xfId="2474"/>
    <cellStyle name="Normal 140 3 2 2 2 2" xfId="4909"/>
    <cellStyle name="Normal 140 3 2 2 2 2 2" xfId="9782"/>
    <cellStyle name="Normal 140 3 2 2 2 2 2 2" xfId="19523"/>
    <cellStyle name="Normal 140 3 2 2 2 2 3" xfId="14668"/>
    <cellStyle name="Normal 140 3 2 2 2 3" xfId="7358"/>
    <cellStyle name="Normal 140 3 2 2 2 3 2" xfId="17099"/>
    <cellStyle name="Normal 140 3 2 2 2 4" xfId="12244"/>
    <cellStyle name="Normal 140 3 2 2 2 5" xfId="20073"/>
    <cellStyle name="Normal 140 3 2 2 3" xfId="3697"/>
    <cellStyle name="Normal 140 3 2 2 3 2" xfId="8570"/>
    <cellStyle name="Normal 140 3 2 2 3 2 2" xfId="18311"/>
    <cellStyle name="Normal 140 3 2 2 3 3" xfId="13456"/>
    <cellStyle name="Normal 140 3 2 2 4" xfId="6146"/>
    <cellStyle name="Normal 140 3 2 2 4 2" xfId="15887"/>
    <cellStyle name="Normal 140 3 2 2 5" xfId="11032"/>
    <cellStyle name="Normal 140 3 2 2 6" xfId="19914"/>
    <cellStyle name="Normal 140 3 2 3" xfId="1868"/>
    <cellStyle name="Normal 140 3 2 3 2" xfId="4303"/>
    <cellStyle name="Normal 140 3 2 3 2 2" xfId="9176"/>
    <cellStyle name="Normal 140 3 2 3 2 2 2" xfId="18917"/>
    <cellStyle name="Normal 140 3 2 3 2 3" xfId="14062"/>
    <cellStyle name="Normal 140 3 2 3 3" xfId="6752"/>
    <cellStyle name="Normal 140 3 2 3 3 2" xfId="16493"/>
    <cellStyle name="Normal 140 3 2 3 4" xfId="11638"/>
    <cellStyle name="Normal 140 3 2 3 5" xfId="21613"/>
    <cellStyle name="Normal 140 3 2 4" xfId="3091"/>
    <cellStyle name="Normal 140 3 2 4 2" xfId="7965"/>
    <cellStyle name="Normal 140 3 2 4 2 2" xfId="17706"/>
    <cellStyle name="Normal 140 3 2 4 3" xfId="12851"/>
    <cellStyle name="Normal 140 3 2 5" xfId="5541"/>
    <cellStyle name="Normal 140 3 2 5 2" xfId="15282"/>
    <cellStyle name="Normal 140 3 2 6" xfId="10427"/>
    <cellStyle name="Normal 140 3 2 7" xfId="19895"/>
    <cellStyle name="Normal 140 3 3" xfId="944"/>
    <cellStyle name="Normal 140 3 3 2" xfId="2169"/>
    <cellStyle name="Normal 140 3 3 2 2" xfId="4604"/>
    <cellStyle name="Normal 140 3 3 2 2 2" xfId="9477"/>
    <cellStyle name="Normal 140 3 3 2 2 2 2" xfId="19218"/>
    <cellStyle name="Normal 140 3 3 2 2 3" xfId="14363"/>
    <cellStyle name="Normal 140 3 3 2 3" xfId="7053"/>
    <cellStyle name="Normal 140 3 3 2 3 2" xfId="16794"/>
    <cellStyle name="Normal 140 3 3 2 4" xfId="11939"/>
    <cellStyle name="Normal 140 3 3 2 5" xfId="21361"/>
    <cellStyle name="Normal 140 3 3 3" xfId="3392"/>
    <cellStyle name="Normal 140 3 3 3 2" xfId="8265"/>
    <cellStyle name="Normal 140 3 3 3 2 2" xfId="18006"/>
    <cellStyle name="Normal 140 3 3 3 3" xfId="13151"/>
    <cellStyle name="Normal 140 3 3 4" xfId="5841"/>
    <cellStyle name="Normal 140 3 3 4 2" xfId="15582"/>
    <cellStyle name="Normal 140 3 3 5" xfId="10727"/>
    <cellStyle name="Normal 140 3 3 6" xfId="19686"/>
    <cellStyle name="Normal 140 3 4" xfId="1564"/>
    <cellStyle name="Normal 140 3 4 2" xfId="3999"/>
    <cellStyle name="Normal 140 3 4 2 2" xfId="8872"/>
    <cellStyle name="Normal 140 3 4 2 2 2" xfId="18613"/>
    <cellStyle name="Normal 140 3 4 2 3" xfId="13758"/>
    <cellStyle name="Normal 140 3 4 3" xfId="6448"/>
    <cellStyle name="Normal 140 3 4 3 2" xfId="16189"/>
    <cellStyle name="Normal 140 3 4 4" xfId="11334"/>
    <cellStyle name="Normal 140 3 4 5" xfId="20027"/>
    <cellStyle name="Normal 140 3 5" xfId="2787"/>
    <cellStyle name="Normal 140 3 5 2" xfId="7661"/>
    <cellStyle name="Normal 140 3 5 2 2" xfId="17402"/>
    <cellStyle name="Normal 140 3 5 3" xfId="12547"/>
    <cellStyle name="Normal 140 3 6" xfId="5236"/>
    <cellStyle name="Normal 140 3 6 2" xfId="14978"/>
    <cellStyle name="Normal 140 3 7" xfId="10122"/>
    <cellStyle name="Normal 140 3 8" xfId="20311"/>
    <cellStyle name="Normal 140 4" xfId="491"/>
    <cellStyle name="Normal 140 4 2" xfId="1099"/>
    <cellStyle name="Normal 140 4 2 2" xfId="2324"/>
    <cellStyle name="Normal 140 4 2 2 2" xfId="4759"/>
    <cellStyle name="Normal 140 4 2 2 2 2" xfId="9632"/>
    <cellStyle name="Normal 140 4 2 2 2 2 2" xfId="19373"/>
    <cellStyle name="Normal 140 4 2 2 2 3" xfId="14518"/>
    <cellStyle name="Normal 140 4 2 2 3" xfId="7208"/>
    <cellStyle name="Normal 140 4 2 2 3 2" xfId="16949"/>
    <cellStyle name="Normal 140 4 2 2 4" xfId="12094"/>
    <cellStyle name="Normal 140 4 2 2 5" xfId="21155"/>
    <cellStyle name="Normal 140 4 2 3" xfId="3547"/>
    <cellStyle name="Normal 140 4 2 3 2" xfId="8420"/>
    <cellStyle name="Normal 140 4 2 3 2 2" xfId="18161"/>
    <cellStyle name="Normal 140 4 2 3 3" xfId="13306"/>
    <cellStyle name="Normal 140 4 2 4" xfId="5996"/>
    <cellStyle name="Normal 140 4 2 4 2" xfId="15737"/>
    <cellStyle name="Normal 140 4 2 5" xfId="10882"/>
    <cellStyle name="Normal 140 4 2 6" xfId="20310"/>
    <cellStyle name="Normal 140 4 3" xfId="1718"/>
    <cellStyle name="Normal 140 4 3 2" xfId="4153"/>
    <cellStyle name="Normal 140 4 3 2 2" xfId="9026"/>
    <cellStyle name="Normal 140 4 3 2 2 2" xfId="18767"/>
    <cellStyle name="Normal 140 4 3 2 3" xfId="13912"/>
    <cellStyle name="Normal 140 4 3 3" xfId="6602"/>
    <cellStyle name="Normal 140 4 3 3 2" xfId="16343"/>
    <cellStyle name="Normal 140 4 3 4" xfId="11488"/>
    <cellStyle name="Normal 140 4 3 5" xfId="21568"/>
    <cellStyle name="Normal 140 4 4" xfId="2941"/>
    <cellStyle name="Normal 140 4 4 2" xfId="7815"/>
    <cellStyle name="Normal 140 4 4 2 2" xfId="17556"/>
    <cellStyle name="Normal 140 4 4 3" xfId="12701"/>
    <cellStyle name="Normal 140 4 5" xfId="5391"/>
    <cellStyle name="Normal 140 4 5 2" xfId="15132"/>
    <cellStyle name="Normal 140 4 6" xfId="10277"/>
    <cellStyle name="Normal 140 4 7" xfId="21472"/>
    <cellStyle name="Normal 140 5" xfId="795"/>
    <cellStyle name="Normal 140 5 2" xfId="2020"/>
    <cellStyle name="Normal 140 5 2 2" xfId="4455"/>
    <cellStyle name="Normal 140 5 2 2 2" xfId="9328"/>
    <cellStyle name="Normal 140 5 2 2 2 2" xfId="19069"/>
    <cellStyle name="Normal 140 5 2 2 3" xfId="14214"/>
    <cellStyle name="Normal 140 5 2 3" xfId="6904"/>
    <cellStyle name="Normal 140 5 2 3 2" xfId="16645"/>
    <cellStyle name="Normal 140 5 2 4" xfId="11790"/>
    <cellStyle name="Normal 140 5 2 5" xfId="21177"/>
    <cellStyle name="Normal 140 5 3" xfId="3243"/>
    <cellStyle name="Normal 140 5 3 2" xfId="8116"/>
    <cellStyle name="Normal 140 5 3 2 2" xfId="17857"/>
    <cellStyle name="Normal 140 5 3 3" xfId="13002"/>
    <cellStyle name="Normal 140 5 4" xfId="5692"/>
    <cellStyle name="Normal 140 5 4 2" xfId="15433"/>
    <cellStyle name="Normal 140 5 5" xfId="10578"/>
    <cellStyle name="Normal 140 5 6" xfId="21715"/>
    <cellStyle name="Normal 140 6" xfId="1415"/>
    <cellStyle name="Normal 140 6 2" xfId="3850"/>
    <cellStyle name="Normal 140 6 2 2" xfId="8723"/>
    <cellStyle name="Normal 140 6 2 2 2" xfId="18464"/>
    <cellStyle name="Normal 140 6 2 3" xfId="13609"/>
    <cellStyle name="Normal 140 6 3" xfId="6299"/>
    <cellStyle name="Normal 140 6 3 2" xfId="16040"/>
    <cellStyle name="Normal 140 6 4" xfId="11185"/>
    <cellStyle name="Normal 140 6 5" xfId="20555"/>
    <cellStyle name="Normal 140 7" xfId="2638"/>
    <cellStyle name="Normal 140 7 2" xfId="7512"/>
    <cellStyle name="Normal 140 7 2 2" xfId="17253"/>
    <cellStyle name="Normal 140 7 3" xfId="12398"/>
    <cellStyle name="Normal 140 8" xfId="5086"/>
    <cellStyle name="Normal 140 8 2" xfId="14828"/>
    <cellStyle name="Normal 140 9" xfId="9973"/>
    <cellStyle name="Normal 141" xfId="165"/>
    <cellStyle name="Normal 141 10" xfId="21655"/>
    <cellStyle name="Normal 141 2" xfId="246"/>
    <cellStyle name="Normal 141 2 2" xfId="407"/>
    <cellStyle name="Normal 141 2 2 2" xfId="719"/>
    <cellStyle name="Normal 141 2 2 2 2" xfId="1327"/>
    <cellStyle name="Normal 141 2 2 2 2 2" xfId="2552"/>
    <cellStyle name="Normal 141 2 2 2 2 2 2" xfId="4987"/>
    <cellStyle name="Normal 141 2 2 2 2 2 2 2" xfId="9860"/>
    <cellStyle name="Normal 141 2 2 2 2 2 2 2 2" xfId="19601"/>
    <cellStyle name="Normal 141 2 2 2 2 2 2 3" xfId="14746"/>
    <cellStyle name="Normal 141 2 2 2 2 2 3" xfId="7436"/>
    <cellStyle name="Normal 141 2 2 2 2 2 3 2" xfId="17177"/>
    <cellStyle name="Normal 141 2 2 2 2 2 4" xfId="12322"/>
    <cellStyle name="Normal 141 2 2 2 2 2 5" xfId="19789"/>
    <cellStyle name="Normal 141 2 2 2 2 3" xfId="3775"/>
    <cellStyle name="Normal 141 2 2 2 2 3 2" xfId="8648"/>
    <cellStyle name="Normal 141 2 2 2 2 3 2 2" xfId="18389"/>
    <cellStyle name="Normal 141 2 2 2 2 3 3" xfId="13534"/>
    <cellStyle name="Normal 141 2 2 2 2 4" xfId="6224"/>
    <cellStyle name="Normal 141 2 2 2 2 4 2" xfId="15965"/>
    <cellStyle name="Normal 141 2 2 2 2 5" xfId="11110"/>
    <cellStyle name="Normal 141 2 2 2 2 6" xfId="20180"/>
    <cellStyle name="Normal 141 2 2 2 3" xfId="1946"/>
    <cellStyle name="Normal 141 2 2 2 3 2" xfId="4381"/>
    <cellStyle name="Normal 141 2 2 2 3 2 2" xfId="9254"/>
    <cellStyle name="Normal 141 2 2 2 3 2 2 2" xfId="18995"/>
    <cellStyle name="Normal 141 2 2 2 3 2 3" xfId="14140"/>
    <cellStyle name="Normal 141 2 2 2 3 3" xfId="6830"/>
    <cellStyle name="Normal 141 2 2 2 3 3 2" xfId="16571"/>
    <cellStyle name="Normal 141 2 2 2 3 4" xfId="11716"/>
    <cellStyle name="Normal 141 2 2 2 3 5" xfId="20717"/>
    <cellStyle name="Normal 141 2 2 2 4" xfId="3169"/>
    <cellStyle name="Normal 141 2 2 2 4 2" xfId="8043"/>
    <cellStyle name="Normal 141 2 2 2 4 2 2" xfId="17784"/>
    <cellStyle name="Normal 141 2 2 2 4 3" xfId="12929"/>
    <cellStyle name="Normal 141 2 2 2 5" xfId="5619"/>
    <cellStyle name="Normal 141 2 2 2 5 2" xfId="15360"/>
    <cellStyle name="Normal 141 2 2 2 6" xfId="10505"/>
    <cellStyle name="Normal 141 2 2 2 7" xfId="21957"/>
    <cellStyle name="Normal 141 2 2 3" xfId="1022"/>
    <cellStyle name="Normal 141 2 2 3 2" xfId="2247"/>
    <cellStyle name="Normal 141 2 2 3 2 2" xfId="4682"/>
    <cellStyle name="Normal 141 2 2 3 2 2 2" xfId="9555"/>
    <cellStyle name="Normal 141 2 2 3 2 2 2 2" xfId="19296"/>
    <cellStyle name="Normal 141 2 2 3 2 2 3" xfId="14441"/>
    <cellStyle name="Normal 141 2 2 3 2 3" xfId="7131"/>
    <cellStyle name="Normal 141 2 2 3 2 3 2" xfId="16872"/>
    <cellStyle name="Normal 141 2 2 3 2 4" xfId="12017"/>
    <cellStyle name="Normal 141 2 2 3 2 5" xfId="21725"/>
    <cellStyle name="Normal 141 2 2 3 3" xfId="3470"/>
    <cellStyle name="Normal 141 2 2 3 3 2" xfId="8343"/>
    <cellStyle name="Normal 141 2 2 3 3 2 2" xfId="18084"/>
    <cellStyle name="Normal 141 2 2 3 3 3" xfId="13229"/>
    <cellStyle name="Normal 141 2 2 3 4" xfId="5919"/>
    <cellStyle name="Normal 141 2 2 3 4 2" xfId="15660"/>
    <cellStyle name="Normal 141 2 2 3 5" xfId="10805"/>
    <cellStyle name="Normal 141 2 2 3 6" xfId="21483"/>
    <cellStyle name="Normal 141 2 2 4" xfId="1642"/>
    <cellStyle name="Normal 141 2 2 4 2" xfId="4077"/>
    <cellStyle name="Normal 141 2 2 4 2 2" xfId="8950"/>
    <cellStyle name="Normal 141 2 2 4 2 2 2" xfId="18691"/>
    <cellStyle name="Normal 141 2 2 4 2 3" xfId="13836"/>
    <cellStyle name="Normal 141 2 2 4 3" xfId="6526"/>
    <cellStyle name="Normal 141 2 2 4 3 2" xfId="16267"/>
    <cellStyle name="Normal 141 2 2 4 4" xfId="11412"/>
    <cellStyle name="Normal 141 2 2 4 5" xfId="20168"/>
    <cellStyle name="Normal 141 2 2 5" xfId="2865"/>
    <cellStyle name="Normal 141 2 2 5 2" xfId="7739"/>
    <cellStyle name="Normal 141 2 2 5 2 2" xfId="17480"/>
    <cellStyle name="Normal 141 2 2 5 3" xfId="12625"/>
    <cellStyle name="Normal 141 2 2 6" xfId="5314"/>
    <cellStyle name="Normal 141 2 2 6 2" xfId="15056"/>
    <cellStyle name="Normal 141 2 2 7" xfId="10200"/>
    <cellStyle name="Normal 141 2 2 8" xfId="19995"/>
    <cellStyle name="Normal 141 2 3" xfId="568"/>
    <cellStyle name="Normal 141 2 3 2" xfId="1176"/>
    <cellStyle name="Normal 141 2 3 2 2" xfId="2401"/>
    <cellStyle name="Normal 141 2 3 2 2 2" xfId="4836"/>
    <cellStyle name="Normal 141 2 3 2 2 2 2" xfId="9709"/>
    <cellStyle name="Normal 141 2 3 2 2 2 2 2" xfId="19450"/>
    <cellStyle name="Normal 141 2 3 2 2 2 3" xfId="14595"/>
    <cellStyle name="Normal 141 2 3 2 2 3" xfId="7285"/>
    <cellStyle name="Normal 141 2 3 2 2 3 2" xfId="17026"/>
    <cellStyle name="Normal 141 2 3 2 2 4" xfId="12171"/>
    <cellStyle name="Normal 141 2 3 2 2 5" xfId="21601"/>
    <cellStyle name="Normal 141 2 3 2 3" xfId="3624"/>
    <cellStyle name="Normal 141 2 3 2 3 2" xfId="8497"/>
    <cellStyle name="Normal 141 2 3 2 3 2 2" xfId="18238"/>
    <cellStyle name="Normal 141 2 3 2 3 3" xfId="13383"/>
    <cellStyle name="Normal 141 2 3 2 4" xfId="6073"/>
    <cellStyle name="Normal 141 2 3 2 4 2" xfId="15814"/>
    <cellStyle name="Normal 141 2 3 2 5" xfId="10959"/>
    <cellStyle name="Normal 141 2 3 2 6" xfId="22022"/>
    <cellStyle name="Normal 141 2 3 3" xfId="1795"/>
    <cellStyle name="Normal 141 2 3 3 2" xfId="4230"/>
    <cellStyle name="Normal 141 2 3 3 2 2" xfId="9103"/>
    <cellStyle name="Normal 141 2 3 3 2 2 2" xfId="18844"/>
    <cellStyle name="Normal 141 2 3 3 2 3" xfId="13989"/>
    <cellStyle name="Normal 141 2 3 3 3" xfId="6679"/>
    <cellStyle name="Normal 141 2 3 3 3 2" xfId="16420"/>
    <cellStyle name="Normal 141 2 3 3 4" xfId="11565"/>
    <cellStyle name="Normal 141 2 3 3 5" xfId="20491"/>
    <cellStyle name="Normal 141 2 3 4" xfId="3018"/>
    <cellStyle name="Normal 141 2 3 4 2" xfId="7892"/>
    <cellStyle name="Normal 141 2 3 4 2 2" xfId="17633"/>
    <cellStyle name="Normal 141 2 3 4 3" xfId="12778"/>
    <cellStyle name="Normal 141 2 3 5" xfId="5468"/>
    <cellStyle name="Normal 141 2 3 5 2" xfId="15209"/>
    <cellStyle name="Normal 141 2 3 6" xfId="10354"/>
    <cellStyle name="Normal 141 2 3 7" xfId="21567"/>
    <cellStyle name="Normal 141 2 4" xfId="872"/>
    <cellStyle name="Normal 141 2 4 2" xfId="2097"/>
    <cellStyle name="Normal 141 2 4 2 2" xfId="4532"/>
    <cellStyle name="Normal 141 2 4 2 2 2" xfId="9405"/>
    <cellStyle name="Normal 141 2 4 2 2 2 2" xfId="19146"/>
    <cellStyle name="Normal 141 2 4 2 2 3" xfId="14291"/>
    <cellStyle name="Normal 141 2 4 2 3" xfId="6981"/>
    <cellStyle name="Normal 141 2 4 2 3 2" xfId="16722"/>
    <cellStyle name="Normal 141 2 4 2 4" xfId="11867"/>
    <cellStyle name="Normal 141 2 4 2 5" xfId="19925"/>
    <cellStyle name="Normal 141 2 4 3" xfId="3320"/>
    <cellStyle name="Normal 141 2 4 3 2" xfId="8193"/>
    <cellStyle name="Normal 141 2 4 3 2 2" xfId="17934"/>
    <cellStyle name="Normal 141 2 4 3 3" xfId="13079"/>
    <cellStyle name="Normal 141 2 4 4" xfId="5769"/>
    <cellStyle name="Normal 141 2 4 4 2" xfId="15510"/>
    <cellStyle name="Normal 141 2 4 5" xfId="10655"/>
    <cellStyle name="Normal 141 2 4 6" xfId="20154"/>
    <cellStyle name="Normal 141 2 5" xfId="1492"/>
    <cellStyle name="Normal 141 2 5 2" xfId="3927"/>
    <cellStyle name="Normal 141 2 5 2 2" xfId="8800"/>
    <cellStyle name="Normal 141 2 5 2 2 2" xfId="18541"/>
    <cellStyle name="Normal 141 2 5 2 3" xfId="13686"/>
    <cellStyle name="Normal 141 2 5 3" xfId="6376"/>
    <cellStyle name="Normal 141 2 5 3 2" xfId="16117"/>
    <cellStyle name="Normal 141 2 5 4" xfId="11262"/>
    <cellStyle name="Normal 141 2 5 5" xfId="20216"/>
    <cellStyle name="Normal 141 2 6" xfId="2715"/>
    <cellStyle name="Normal 141 2 6 2" xfId="7589"/>
    <cellStyle name="Normal 141 2 6 2 2" xfId="17330"/>
    <cellStyle name="Normal 141 2 6 3" xfId="12475"/>
    <cellStyle name="Normal 141 2 7" xfId="5164"/>
    <cellStyle name="Normal 141 2 7 2" xfId="14906"/>
    <cellStyle name="Normal 141 2 8" xfId="10050"/>
    <cellStyle name="Normal 141 2 9" xfId="20013"/>
    <cellStyle name="Normal 141 3" xfId="330"/>
    <cellStyle name="Normal 141 3 2" xfId="642"/>
    <cellStyle name="Normal 141 3 2 2" xfId="1250"/>
    <cellStyle name="Normal 141 3 2 2 2" xfId="2475"/>
    <cellStyle name="Normal 141 3 2 2 2 2" xfId="4910"/>
    <cellStyle name="Normal 141 3 2 2 2 2 2" xfId="9783"/>
    <cellStyle name="Normal 141 3 2 2 2 2 2 2" xfId="19524"/>
    <cellStyle name="Normal 141 3 2 2 2 2 3" xfId="14669"/>
    <cellStyle name="Normal 141 3 2 2 2 3" xfId="7359"/>
    <cellStyle name="Normal 141 3 2 2 2 3 2" xfId="17100"/>
    <cellStyle name="Normal 141 3 2 2 2 4" xfId="12245"/>
    <cellStyle name="Normal 141 3 2 2 2 5" xfId="19819"/>
    <cellStyle name="Normal 141 3 2 2 3" xfId="3698"/>
    <cellStyle name="Normal 141 3 2 2 3 2" xfId="8571"/>
    <cellStyle name="Normal 141 3 2 2 3 2 2" xfId="18312"/>
    <cellStyle name="Normal 141 3 2 2 3 3" xfId="13457"/>
    <cellStyle name="Normal 141 3 2 2 4" xfId="6147"/>
    <cellStyle name="Normal 141 3 2 2 4 2" xfId="15888"/>
    <cellStyle name="Normal 141 3 2 2 5" xfId="11033"/>
    <cellStyle name="Normal 141 3 2 2 6" xfId="20314"/>
    <cellStyle name="Normal 141 3 2 3" xfId="1869"/>
    <cellStyle name="Normal 141 3 2 3 2" xfId="4304"/>
    <cellStyle name="Normal 141 3 2 3 2 2" xfId="9177"/>
    <cellStyle name="Normal 141 3 2 3 2 2 2" xfId="18918"/>
    <cellStyle name="Normal 141 3 2 3 2 3" xfId="14063"/>
    <cellStyle name="Normal 141 3 2 3 3" xfId="6753"/>
    <cellStyle name="Normal 141 3 2 3 3 2" xfId="16494"/>
    <cellStyle name="Normal 141 3 2 3 4" xfId="11639"/>
    <cellStyle name="Normal 141 3 2 3 5" xfId="20278"/>
    <cellStyle name="Normal 141 3 2 4" xfId="3092"/>
    <cellStyle name="Normal 141 3 2 4 2" xfId="7966"/>
    <cellStyle name="Normal 141 3 2 4 2 2" xfId="17707"/>
    <cellStyle name="Normal 141 3 2 4 3" xfId="12852"/>
    <cellStyle name="Normal 141 3 2 5" xfId="5542"/>
    <cellStyle name="Normal 141 3 2 5 2" xfId="15283"/>
    <cellStyle name="Normal 141 3 2 6" xfId="10428"/>
    <cellStyle name="Normal 141 3 2 7" xfId="20518"/>
    <cellStyle name="Normal 141 3 3" xfId="945"/>
    <cellStyle name="Normal 141 3 3 2" xfId="2170"/>
    <cellStyle name="Normal 141 3 3 2 2" xfId="4605"/>
    <cellStyle name="Normal 141 3 3 2 2 2" xfId="9478"/>
    <cellStyle name="Normal 141 3 3 2 2 2 2" xfId="19219"/>
    <cellStyle name="Normal 141 3 3 2 2 3" xfId="14364"/>
    <cellStyle name="Normal 141 3 3 2 3" xfId="7054"/>
    <cellStyle name="Normal 141 3 3 2 3 2" xfId="16795"/>
    <cellStyle name="Normal 141 3 3 2 4" xfId="11940"/>
    <cellStyle name="Normal 141 3 3 2 5" xfId="19794"/>
    <cellStyle name="Normal 141 3 3 3" xfId="3393"/>
    <cellStyle name="Normal 141 3 3 3 2" xfId="8266"/>
    <cellStyle name="Normal 141 3 3 3 2 2" xfId="18007"/>
    <cellStyle name="Normal 141 3 3 3 3" xfId="13152"/>
    <cellStyle name="Normal 141 3 3 4" xfId="5842"/>
    <cellStyle name="Normal 141 3 3 4 2" xfId="15583"/>
    <cellStyle name="Normal 141 3 3 5" xfId="10728"/>
    <cellStyle name="Normal 141 3 3 6" xfId="19921"/>
    <cellStyle name="Normal 141 3 4" xfId="1565"/>
    <cellStyle name="Normal 141 3 4 2" xfId="4000"/>
    <cellStyle name="Normal 141 3 4 2 2" xfId="8873"/>
    <cellStyle name="Normal 141 3 4 2 2 2" xfId="18614"/>
    <cellStyle name="Normal 141 3 4 2 3" xfId="13759"/>
    <cellStyle name="Normal 141 3 4 3" xfId="6449"/>
    <cellStyle name="Normal 141 3 4 3 2" xfId="16190"/>
    <cellStyle name="Normal 141 3 4 4" xfId="11335"/>
    <cellStyle name="Normal 141 3 4 5" xfId="21883"/>
    <cellStyle name="Normal 141 3 5" xfId="2788"/>
    <cellStyle name="Normal 141 3 5 2" xfId="7662"/>
    <cellStyle name="Normal 141 3 5 2 2" xfId="17403"/>
    <cellStyle name="Normal 141 3 5 3" xfId="12548"/>
    <cellStyle name="Normal 141 3 6" xfId="5237"/>
    <cellStyle name="Normal 141 3 6 2" xfId="14979"/>
    <cellStyle name="Normal 141 3 7" xfId="10123"/>
    <cellStyle name="Normal 141 3 8" xfId="21670"/>
    <cellStyle name="Normal 141 4" xfId="492"/>
    <cellStyle name="Normal 141 4 2" xfId="1100"/>
    <cellStyle name="Normal 141 4 2 2" xfId="2325"/>
    <cellStyle name="Normal 141 4 2 2 2" xfId="4760"/>
    <cellStyle name="Normal 141 4 2 2 2 2" xfId="9633"/>
    <cellStyle name="Normal 141 4 2 2 2 2 2" xfId="19374"/>
    <cellStyle name="Normal 141 4 2 2 2 3" xfId="14519"/>
    <cellStyle name="Normal 141 4 2 2 3" xfId="7209"/>
    <cellStyle name="Normal 141 4 2 2 3 2" xfId="16950"/>
    <cellStyle name="Normal 141 4 2 2 4" xfId="12095"/>
    <cellStyle name="Normal 141 4 2 2 5" xfId="21350"/>
    <cellStyle name="Normal 141 4 2 3" xfId="3548"/>
    <cellStyle name="Normal 141 4 2 3 2" xfId="8421"/>
    <cellStyle name="Normal 141 4 2 3 2 2" xfId="18162"/>
    <cellStyle name="Normal 141 4 2 3 3" xfId="13307"/>
    <cellStyle name="Normal 141 4 2 4" xfId="5997"/>
    <cellStyle name="Normal 141 4 2 4 2" xfId="15738"/>
    <cellStyle name="Normal 141 4 2 5" xfId="10883"/>
    <cellStyle name="Normal 141 4 2 6" xfId="21260"/>
    <cellStyle name="Normal 141 4 3" xfId="1719"/>
    <cellStyle name="Normal 141 4 3 2" xfId="4154"/>
    <cellStyle name="Normal 141 4 3 2 2" xfId="9027"/>
    <cellStyle name="Normal 141 4 3 2 2 2" xfId="18768"/>
    <cellStyle name="Normal 141 4 3 2 3" xfId="13913"/>
    <cellStyle name="Normal 141 4 3 3" xfId="6603"/>
    <cellStyle name="Normal 141 4 3 3 2" xfId="16344"/>
    <cellStyle name="Normal 141 4 3 4" xfId="11489"/>
    <cellStyle name="Normal 141 4 3 5" xfId="21956"/>
    <cellStyle name="Normal 141 4 4" xfId="2942"/>
    <cellStyle name="Normal 141 4 4 2" xfId="7816"/>
    <cellStyle name="Normal 141 4 4 2 2" xfId="17557"/>
    <cellStyle name="Normal 141 4 4 3" xfId="12702"/>
    <cellStyle name="Normal 141 4 5" xfId="5392"/>
    <cellStyle name="Normal 141 4 5 2" xfId="15133"/>
    <cellStyle name="Normal 141 4 6" xfId="10278"/>
    <cellStyle name="Normal 141 4 7" xfId="20995"/>
    <cellStyle name="Normal 141 5" xfId="796"/>
    <cellStyle name="Normal 141 5 2" xfId="2021"/>
    <cellStyle name="Normal 141 5 2 2" xfId="4456"/>
    <cellStyle name="Normal 141 5 2 2 2" xfId="9329"/>
    <cellStyle name="Normal 141 5 2 2 2 2" xfId="19070"/>
    <cellStyle name="Normal 141 5 2 2 3" xfId="14215"/>
    <cellStyle name="Normal 141 5 2 3" xfId="6905"/>
    <cellStyle name="Normal 141 5 2 3 2" xfId="16646"/>
    <cellStyle name="Normal 141 5 2 4" xfId="11791"/>
    <cellStyle name="Normal 141 5 2 5" xfId="19709"/>
    <cellStyle name="Normal 141 5 3" xfId="3244"/>
    <cellStyle name="Normal 141 5 3 2" xfId="8117"/>
    <cellStyle name="Normal 141 5 3 2 2" xfId="17858"/>
    <cellStyle name="Normal 141 5 3 3" xfId="13003"/>
    <cellStyle name="Normal 141 5 4" xfId="5693"/>
    <cellStyle name="Normal 141 5 4 2" xfId="15434"/>
    <cellStyle name="Normal 141 5 5" xfId="10579"/>
    <cellStyle name="Normal 141 5 6" xfId="20852"/>
    <cellStyle name="Normal 141 6" xfId="1416"/>
    <cellStyle name="Normal 141 6 2" xfId="3851"/>
    <cellStyle name="Normal 141 6 2 2" xfId="8724"/>
    <cellStyle name="Normal 141 6 2 2 2" xfId="18465"/>
    <cellStyle name="Normal 141 6 2 3" xfId="13610"/>
    <cellStyle name="Normal 141 6 3" xfId="6300"/>
    <cellStyle name="Normal 141 6 3 2" xfId="16041"/>
    <cellStyle name="Normal 141 6 4" xfId="11186"/>
    <cellStyle name="Normal 141 6 5" xfId="20845"/>
    <cellStyle name="Normal 141 7" xfId="2639"/>
    <cellStyle name="Normal 141 7 2" xfId="7513"/>
    <cellStyle name="Normal 141 7 2 2" xfId="17254"/>
    <cellStyle name="Normal 141 7 3" xfId="12399"/>
    <cellStyle name="Normal 141 8" xfId="5087"/>
    <cellStyle name="Normal 141 8 2" xfId="14829"/>
    <cellStyle name="Normal 141 9" xfId="9974"/>
    <cellStyle name="Normal 142" xfId="166"/>
    <cellStyle name="Normal 142 10" xfId="21368"/>
    <cellStyle name="Normal 142 2" xfId="247"/>
    <cellStyle name="Normal 142 2 2" xfId="408"/>
    <cellStyle name="Normal 142 2 2 2" xfId="720"/>
    <cellStyle name="Normal 142 2 2 2 2" xfId="1328"/>
    <cellStyle name="Normal 142 2 2 2 2 2" xfId="2553"/>
    <cellStyle name="Normal 142 2 2 2 2 2 2" xfId="4988"/>
    <cellStyle name="Normal 142 2 2 2 2 2 2 2" xfId="9861"/>
    <cellStyle name="Normal 142 2 2 2 2 2 2 2 2" xfId="19602"/>
    <cellStyle name="Normal 142 2 2 2 2 2 2 3" xfId="14747"/>
    <cellStyle name="Normal 142 2 2 2 2 2 3" xfId="7437"/>
    <cellStyle name="Normal 142 2 2 2 2 2 3 2" xfId="17178"/>
    <cellStyle name="Normal 142 2 2 2 2 2 4" xfId="12323"/>
    <cellStyle name="Normal 142 2 2 2 2 2 5" xfId="21512"/>
    <cellStyle name="Normal 142 2 2 2 2 3" xfId="3776"/>
    <cellStyle name="Normal 142 2 2 2 2 3 2" xfId="8649"/>
    <cellStyle name="Normal 142 2 2 2 2 3 2 2" xfId="18390"/>
    <cellStyle name="Normal 142 2 2 2 2 3 3" xfId="13535"/>
    <cellStyle name="Normal 142 2 2 2 2 4" xfId="6225"/>
    <cellStyle name="Normal 142 2 2 2 2 4 2" xfId="15966"/>
    <cellStyle name="Normal 142 2 2 2 2 5" xfId="11111"/>
    <cellStyle name="Normal 142 2 2 2 2 6" xfId="19673"/>
    <cellStyle name="Normal 142 2 2 2 3" xfId="1947"/>
    <cellStyle name="Normal 142 2 2 2 3 2" xfId="4382"/>
    <cellStyle name="Normal 142 2 2 2 3 2 2" xfId="9255"/>
    <cellStyle name="Normal 142 2 2 2 3 2 2 2" xfId="18996"/>
    <cellStyle name="Normal 142 2 2 2 3 2 3" xfId="14141"/>
    <cellStyle name="Normal 142 2 2 2 3 3" xfId="6831"/>
    <cellStyle name="Normal 142 2 2 2 3 3 2" xfId="16572"/>
    <cellStyle name="Normal 142 2 2 2 3 4" xfId="11717"/>
    <cellStyle name="Normal 142 2 2 2 3 5" xfId="21622"/>
    <cellStyle name="Normal 142 2 2 2 4" xfId="3170"/>
    <cellStyle name="Normal 142 2 2 2 4 2" xfId="8044"/>
    <cellStyle name="Normal 142 2 2 2 4 2 2" xfId="17785"/>
    <cellStyle name="Normal 142 2 2 2 4 3" xfId="12930"/>
    <cellStyle name="Normal 142 2 2 2 5" xfId="5620"/>
    <cellStyle name="Normal 142 2 2 2 5 2" xfId="15361"/>
    <cellStyle name="Normal 142 2 2 2 6" xfId="10506"/>
    <cellStyle name="Normal 142 2 2 2 7" xfId="19763"/>
    <cellStyle name="Normal 142 2 2 3" xfId="1023"/>
    <cellStyle name="Normal 142 2 2 3 2" xfId="2248"/>
    <cellStyle name="Normal 142 2 2 3 2 2" xfId="4683"/>
    <cellStyle name="Normal 142 2 2 3 2 2 2" xfId="9556"/>
    <cellStyle name="Normal 142 2 2 3 2 2 2 2" xfId="19297"/>
    <cellStyle name="Normal 142 2 2 3 2 2 3" xfId="14442"/>
    <cellStyle name="Normal 142 2 2 3 2 3" xfId="7132"/>
    <cellStyle name="Normal 142 2 2 3 2 3 2" xfId="16873"/>
    <cellStyle name="Normal 142 2 2 3 2 4" xfId="12018"/>
    <cellStyle name="Normal 142 2 2 3 2 5" xfId="22023"/>
    <cellStyle name="Normal 142 2 2 3 3" xfId="3471"/>
    <cellStyle name="Normal 142 2 2 3 3 2" xfId="8344"/>
    <cellStyle name="Normal 142 2 2 3 3 2 2" xfId="18085"/>
    <cellStyle name="Normal 142 2 2 3 3 3" xfId="13230"/>
    <cellStyle name="Normal 142 2 2 3 4" xfId="5920"/>
    <cellStyle name="Normal 142 2 2 3 4 2" xfId="15661"/>
    <cellStyle name="Normal 142 2 2 3 5" xfId="10806"/>
    <cellStyle name="Normal 142 2 2 3 6" xfId="20695"/>
    <cellStyle name="Normal 142 2 2 4" xfId="1643"/>
    <cellStyle name="Normal 142 2 2 4 2" xfId="4078"/>
    <cellStyle name="Normal 142 2 2 4 2 2" xfId="8951"/>
    <cellStyle name="Normal 142 2 2 4 2 2 2" xfId="18692"/>
    <cellStyle name="Normal 142 2 2 4 2 3" xfId="13837"/>
    <cellStyle name="Normal 142 2 2 4 3" xfId="6527"/>
    <cellStyle name="Normal 142 2 2 4 3 2" xfId="16268"/>
    <cellStyle name="Normal 142 2 2 4 4" xfId="11413"/>
    <cellStyle name="Normal 142 2 2 4 5" xfId="21644"/>
    <cellStyle name="Normal 142 2 2 5" xfId="2866"/>
    <cellStyle name="Normal 142 2 2 5 2" xfId="7740"/>
    <cellStyle name="Normal 142 2 2 5 2 2" xfId="17481"/>
    <cellStyle name="Normal 142 2 2 5 3" xfId="12626"/>
    <cellStyle name="Normal 142 2 2 6" xfId="5315"/>
    <cellStyle name="Normal 142 2 2 6 2" xfId="15057"/>
    <cellStyle name="Normal 142 2 2 7" xfId="10201"/>
    <cellStyle name="Normal 142 2 2 8" xfId="19678"/>
    <cellStyle name="Normal 142 2 3" xfId="569"/>
    <cellStyle name="Normal 142 2 3 2" xfId="1177"/>
    <cellStyle name="Normal 142 2 3 2 2" xfId="2402"/>
    <cellStyle name="Normal 142 2 3 2 2 2" xfId="4837"/>
    <cellStyle name="Normal 142 2 3 2 2 2 2" xfId="9710"/>
    <cellStyle name="Normal 142 2 3 2 2 2 2 2" xfId="19451"/>
    <cellStyle name="Normal 142 2 3 2 2 2 3" xfId="14596"/>
    <cellStyle name="Normal 142 2 3 2 2 3" xfId="7286"/>
    <cellStyle name="Normal 142 2 3 2 2 3 2" xfId="17027"/>
    <cellStyle name="Normal 142 2 3 2 2 4" xfId="12172"/>
    <cellStyle name="Normal 142 2 3 2 2 5" xfId="20781"/>
    <cellStyle name="Normal 142 2 3 2 3" xfId="3625"/>
    <cellStyle name="Normal 142 2 3 2 3 2" xfId="8498"/>
    <cellStyle name="Normal 142 2 3 2 3 2 2" xfId="18239"/>
    <cellStyle name="Normal 142 2 3 2 3 3" xfId="13384"/>
    <cellStyle name="Normal 142 2 3 2 4" xfId="6074"/>
    <cellStyle name="Normal 142 2 3 2 4 2" xfId="15815"/>
    <cellStyle name="Normal 142 2 3 2 5" xfId="10960"/>
    <cellStyle name="Normal 142 2 3 2 6" xfId="21477"/>
    <cellStyle name="Normal 142 2 3 3" xfId="1796"/>
    <cellStyle name="Normal 142 2 3 3 2" xfId="4231"/>
    <cellStyle name="Normal 142 2 3 3 2 2" xfId="9104"/>
    <cellStyle name="Normal 142 2 3 3 2 2 2" xfId="18845"/>
    <cellStyle name="Normal 142 2 3 3 2 3" xfId="13990"/>
    <cellStyle name="Normal 142 2 3 3 3" xfId="6680"/>
    <cellStyle name="Normal 142 2 3 3 3 2" xfId="16421"/>
    <cellStyle name="Normal 142 2 3 3 4" xfId="11566"/>
    <cellStyle name="Normal 142 2 3 3 5" xfId="20402"/>
    <cellStyle name="Normal 142 2 3 4" xfId="3019"/>
    <cellStyle name="Normal 142 2 3 4 2" xfId="7893"/>
    <cellStyle name="Normal 142 2 3 4 2 2" xfId="17634"/>
    <cellStyle name="Normal 142 2 3 4 3" xfId="12779"/>
    <cellStyle name="Normal 142 2 3 5" xfId="5469"/>
    <cellStyle name="Normal 142 2 3 5 2" xfId="15210"/>
    <cellStyle name="Normal 142 2 3 6" xfId="10355"/>
    <cellStyle name="Normal 142 2 3 7" xfId="20767"/>
    <cellStyle name="Normal 142 2 4" xfId="873"/>
    <cellStyle name="Normal 142 2 4 2" xfId="2098"/>
    <cellStyle name="Normal 142 2 4 2 2" xfId="4533"/>
    <cellStyle name="Normal 142 2 4 2 2 2" xfId="9406"/>
    <cellStyle name="Normal 142 2 4 2 2 2 2" xfId="19147"/>
    <cellStyle name="Normal 142 2 4 2 2 3" xfId="14292"/>
    <cellStyle name="Normal 142 2 4 2 3" xfId="6982"/>
    <cellStyle name="Normal 142 2 4 2 3 2" xfId="16723"/>
    <cellStyle name="Normal 142 2 4 2 4" xfId="11868"/>
    <cellStyle name="Normal 142 2 4 2 5" xfId="21973"/>
    <cellStyle name="Normal 142 2 4 3" xfId="3321"/>
    <cellStyle name="Normal 142 2 4 3 2" xfId="8194"/>
    <cellStyle name="Normal 142 2 4 3 2 2" xfId="17935"/>
    <cellStyle name="Normal 142 2 4 3 3" xfId="13080"/>
    <cellStyle name="Normal 142 2 4 4" xfId="5770"/>
    <cellStyle name="Normal 142 2 4 4 2" xfId="15511"/>
    <cellStyle name="Normal 142 2 4 5" xfId="10656"/>
    <cellStyle name="Normal 142 2 4 6" xfId="21372"/>
    <cellStyle name="Normal 142 2 5" xfId="1493"/>
    <cellStyle name="Normal 142 2 5 2" xfId="3928"/>
    <cellStyle name="Normal 142 2 5 2 2" xfId="8801"/>
    <cellStyle name="Normal 142 2 5 2 2 2" xfId="18542"/>
    <cellStyle name="Normal 142 2 5 2 3" xfId="13687"/>
    <cellStyle name="Normal 142 2 5 3" xfId="6377"/>
    <cellStyle name="Normal 142 2 5 3 2" xfId="16118"/>
    <cellStyle name="Normal 142 2 5 4" xfId="11263"/>
    <cellStyle name="Normal 142 2 5 5" xfId="20887"/>
    <cellStyle name="Normal 142 2 6" xfId="2716"/>
    <cellStyle name="Normal 142 2 6 2" xfId="7590"/>
    <cellStyle name="Normal 142 2 6 2 2" xfId="17331"/>
    <cellStyle name="Normal 142 2 6 3" xfId="12476"/>
    <cellStyle name="Normal 142 2 7" xfId="5165"/>
    <cellStyle name="Normal 142 2 7 2" xfId="14907"/>
    <cellStyle name="Normal 142 2 8" xfId="10051"/>
    <cellStyle name="Normal 142 2 9" xfId="20746"/>
    <cellStyle name="Normal 142 3" xfId="331"/>
    <cellStyle name="Normal 142 3 2" xfId="643"/>
    <cellStyle name="Normal 142 3 2 2" xfId="1251"/>
    <cellStyle name="Normal 142 3 2 2 2" xfId="2476"/>
    <cellStyle name="Normal 142 3 2 2 2 2" xfId="4911"/>
    <cellStyle name="Normal 142 3 2 2 2 2 2" xfId="9784"/>
    <cellStyle name="Normal 142 3 2 2 2 2 2 2" xfId="19525"/>
    <cellStyle name="Normal 142 3 2 2 2 2 3" xfId="14670"/>
    <cellStyle name="Normal 142 3 2 2 2 3" xfId="7360"/>
    <cellStyle name="Normal 142 3 2 2 2 3 2" xfId="17101"/>
    <cellStyle name="Normal 142 3 2 2 2 4" xfId="12246"/>
    <cellStyle name="Normal 142 3 2 2 2 5" xfId="20940"/>
    <cellStyle name="Normal 142 3 2 2 3" xfId="3699"/>
    <cellStyle name="Normal 142 3 2 2 3 2" xfId="8572"/>
    <cellStyle name="Normal 142 3 2 2 3 2 2" xfId="18313"/>
    <cellStyle name="Normal 142 3 2 2 3 3" xfId="13458"/>
    <cellStyle name="Normal 142 3 2 2 4" xfId="6148"/>
    <cellStyle name="Normal 142 3 2 2 4 2" xfId="15889"/>
    <cellStyle name="Normal 142 3 2 2 5" xfId="11034"/>
    <cellStyle name="Normal 142 3 2 2 6" xfId="21533"/>
    <cellStyle name="Normal 142 3 2 3" xfId="1870"/>
    <cellStyle name="Normal 142 3 2 3 2" xfId="4305"/>
    <cellStyle name="Normal 142 3 2 3 2 2" xfId="9178"/>
    <cellStyle name="Normal 142 3 2 3 2 2 2" xfId="18919"/>
    <cellStyle name="Normal 142 3 2 3 2 3" xfId="14064"/>
    <cellStyle name="Normal 142 3 2 3 3" xfId="6754"/>
    <cellStyle name="Normal 142 3 2 3 3 2" xfId="16495"/>
    <cellStyle name="Normal 142 3 2 3 4" xfId="11640"/>
    <cellStyle name="Normal 142 3 2 3 5" xfId="20150"/>
    <cellStyle name="Normal 142 3 2 4" xfId="3093"/>
    <cellStyle name="Normal 142 3 2 4 2" xfId="7967"/>
    <cellStyle name="Normal 142 3 2 4 2 2" xfId="17708"/>
    <cellStyle name="Normal 142 3 2 4 3" xfId="12853"/>
    <cellStyle name="Normal 142 3 2 5" xfId="5543"/>
    <cellStyle name="Normal 142 3 2 5 2" xfId="15284"/>
    <cellStyle name="Normal 142 3 2 6" xfId="10429"/>
    <cellStyle name="Normal 142 3 2 7" xfId="20885"/>
    <cellStyle name="Normal 142 3 3" xfId="946"/>
    <cellStyle name="Normal 142 3 3 2" xfId="2171"/>
    <cellStyle name="Normal 142 3 3 2 2" xfId="4606"/>
    <cellStyle name="Normal 142 3 3 2 2 2" xfId="9479"/>
    <cellStyle name="Normal 142 3 3 2 2 2 2" xfId="19220"/>
    <cellStyle name="Normal 142 3 3 2 2 3" xfId="14365"/>
    <cellStyle name="Normal 142 3 3 2 3" xfId="7055"/>
    <cellStyle name="Normal 142 3 3 2 3 2" xfId="16796"/>
    <cellStyle name="Normal 142 3 3 2 4" xfId="11941"/>
    <cellStyle name="Normal 142 3 3 2 5" xfId="21445"/>
    <cellStyle name="Normal 142 3 3 3" xfId="3394"/>
    <cellStyle name="Normal 142 3 3 3 2" xfId="8267"/>
    <cellStyle name="Normal 142 3 3 3 2 2" xfId="18008"/>
    <cellStyle name="Normal 142 3 3 3 3" xfId="13153"/>
    <cellStyle name="Normal 142 3 3 4" xfId="5843"/>
    <cellStyle name="Normal 142 3 3 4 2" xfId="15584"/>
    <cellStyle name="Normal 142 3 3 5" xfId="10729"/>
    <cellStyle name="Normal 142 3 3 6" xfId="20547"/>
    <cellStyle name="Normal 142 3 4" xfId="1566"/>
    <cellStyle name="Normal 142 3 4 2" xfId="4001"/>
    <cellStyle name="Normal 142 3 4 2 2" xfId="8874"/>
    <cellStyle name="Normal 142 3 4 2 2 2" xfId="18615"/>
    <cellStyle name="Normal 142 3 4 2 3" xfId="13760"/>
    <cellStyle name="Normal 142 3 4 3" xfId="6450"/>
    <cellStyle name="Normal 142 3 4 3 2" xfId="16191"/>
    <cellStyle name="Normal 142 3 4 4" xfId="11336"/>
    <cellStyle name="Normal 142 3 4 5" xfId="21854"/>
    <cellStyle name="Normal 142 3 5" xfId="2789"/>
    <cellStyle name="Normal 142 3 5 2" xfId="7663"/>
    <cellStyle name="Normal 142 3 5 2 2" xfId="17404"/>
    <cellStyle name="Normal 142 3 5 3" xfId="12549"/>
    <cellStyle name="Normal 142 3 6" xfId="5238"/>
    <cellStyle name="Normal 142 3 6 2" xfId="14980"/>
    <cellStyle name="Normal 142 3 7" xfId="10124"/>
    <cellStyle name="Normal 142 3 8" xfId="20200"/>
    <cellStyle name="Normal 142 4" xfId="493"/>
    <cellStyle name="Normal 142 4 2" xfId="1101"/>
    <cellStyle name="Normal 142 4 2 2" xfId="2326"/>
    <cellStyle name="Normal 142 4 2 2 2" xfId="4761"/>
    <cellStyle name="Normal 142 4 2 2 2 2" xfId="9634"/>
    <cellStyle name="Normal 142 4 2 2 2 2 2" xfId="19375"/>
    <cellStyle name="Normal 142 4 2 2 2 3" xfId="14520"/>
    <cellStyle name="Normal 142 4 2 2 3" xfId="7210"/>
    <cellStyle name="Normal 142 4 2 2 3 2" xfId="16951"/>
    <cellStyle name="Normal 142 4 2 2 4" xfId="12096"/>
    <cellStyle name="Normal 142 4 2 2 5" xfId="20435"/>
    <cellStyle name="Normal 142 4 2 3" xfId="3549"/>
    <cellStyle name="Normal 142 4 2 3 2" xfId="8422"/>
    <cellStyle name="Normal 142 4 2 3 2 2" xfId="18163"/>
    <cellStyle name="Normal 142 4 2 3 3" xfId="13308"/>
    <cellStyle name="Normal 142 4 2 4" xfId="5998"/>
    <cellStyle name="Normal 142 4 2 4 2" xfId="15739"/>
    <cellStyle name="Normal 142 4 2 5" xfId="10884"/>
    <cellStyle name="Normal 142 4 2 6" xfId="21869"/>
    <cellStyle name="Normal 142 4 3" xfId="1720"/>
    <cellStyle name="Normal 142 4 3 2" xfId="4155"/>
    <cellStyle name="Normal 142 4 3 2 2" xfId="9028"/>
    <cellStyle name="Normal 142 4 3 2 2 2" xfId="18769"/>
    <cellStyle name="Normal 142 4 3 2 3" xfId="13914"/>
    <cellStyle name="Normal 142 4 3 3" xfId="6604"/>
    <cellStyle name="Normal 142 4 3 3 2" xfId="16345"/>
    <cellStyle name="Normal 142 4 3 4" xfId="11490"/>
    <cellStyle name="Normal 142 4 3 5" xfId="20580"/>
    <cellStyle name="Normal 142 4 4" xfId="2943"/>
    <cellStyle name="Normal 142 4 4 2" xfId="7817"/>
    <cellStyle name="Normal 142 4 4 2 2" xfId="17558"/>
    <cellStyle name="Normal 142 4 4 3" xfId="12703"/>
    <cellStyle name="Normal 142 4 5" xfId="5393"/>
    <cellStyle name="Normal 142 4 5 2" xfId="15134"/>
    <cellStyle name="Normal 142 4 6" xfId="10279"/>
    <cellStyle name="Normal 142 4 7" xfId="21953"/>
    <cellStyle name="Normal 142 5" xfId="797"/>
    <cellStyle name="Normal 142 5 2" xfId="2022"/>
    <cellStyle name="Normal 142 5 2 2" xfId="4457"/>
    <cellStyle name="Normal 142 5 2 2 2" xfId="9330"/>
    <cellStyle name="Normal 142 5 2 2 2 2" xfId="19071"/>
    <cellStyle name="Normal 142 5 2 2 3" xfId="14216"/>
    <cellStyle name="Normal 142 5 2 3" xfId="6906"/>
    <cellStyle name="Normal 142 5 2 3 2" xfId="16647"/>
    <cellStyle name="Normal 142 5 2 4" xfId="11792"/>
    <cellStyle name="Normal 142 5 2 5" xfId="20226"/>
    <cellStyle name="Normal 142 5 3" xfId="3245"/>
    <cellStyle name="Normal 142 5 3 2" xfId="8118"/>
    <cellStyle name="Normal 142 5 3 2 2" xfId="17859"/>
    <cellStyle name="Normal 142 5 3 3" xfId="13004"/>
    <cellStyle name="Normal 142 5 4" xfId="5694"/>
    <cellStyle name="Normal 142 5 4 2" xfId="15435"/>
    <cellStyle name="Normal 142 5 5" xfId="10580"/>
    <cellStyle name="Normal 142 5 6" xfId="21952"/>
    <cellStyle name="Normal 142 6" xfId="1417"/>
    <cellStyle name="Normal 142 6 2" xfId="3852"/>
    <cellStyle name="Normal 142 6 2 2" xfId="8725"/>
    <cellStyle name="Normal 142 6 2 2 2" xfId="18466"/>
    <cellStyle name="Normal 142 6 2 3" xfId="13611"/>
    <cellStyle name="Normal 142 6 3" xfId="6301"/>
    <cellStyle name="Normal 142 6 3 2" xfId="16042"/>
    <cellStyle name="Normal 142 6 4" xfId="11187"/>
    <cellStyle name="Normal 142 6 5" xfId="20296"/>
    <cellStyle name="Normal 142 7" xfId="2640"/>
    <cellStyle name="Normal 142 7 2" xfId="7514"/>
    <cellStyle name="Normal 142 7 2 2" xfId="17255"/>
    <cellStyle name="Normal 142 7 3" xfId="12400"/>
    <cellStyle name="Normal 142 8" xfId="5088"/>
    <cellStyle name="Normal 142 8 2" xfId="14830"/>
    <cellStyle name="Normal 142 9" xfId="9975"/>
    <cellStyle name="Normal 143" xfId="167"/>
    <cellStyle name="Normal 143 10" xfId="21532"/>
    <cellStyle name="Normal 143 2" xfId="248"/>
    <cellStyle name="Normal 143 2 2" xfId="409"/>
    <cellStyle name="Normal 143 2 2 2" xfId="721"/>
    <cellStyle name="Normal 143 2 2 2 2" xfId="1329"/>
    <cellStyle name="Normal 143 2 2 2 2 2" xfId="2554"/>
    <cellStyle name="Normal 143 2 2 2 2 2 2" xfId="4989"/>
    <cellStyle name="Normal 143 2 2 2 2 2 2 2" xfId="9862"/>
    <cellStyle name="Normal 143 2 2 2 2 2 2 2 2" xfId="19603"/>
    <cellStyle name="Normal 143 2 2 2 2 2 2 3" xfId="14748"/>
    <cellStyle name="Normal 143 2 2 2 2 2 3" xfId="7438"/>
    <cellStyle name="Normal 143 2 2 2 2 2 3 2" xfId="17179"/>
    <cellStyle name="Normal 143 2 2 2 2 2 4" xfId="12324"/>
    <cellStyle name="Normal 143 2 2 2 2 2 5" xfId="19732"/>
    <cellStyle name="Normal 143 2 2 2 2 3" xfId="3777"/>
    <cellStyle name="Normal 143 2 2 2 2 3 2" xfId="8650"/>
    <cellStyle name="Normal 143 2 2 2 2 3 2 2" xfId="18391"/>
    <cellStyle name="Normal 143 2 2 2 2 3 3" xfId="13536"/>
    <cellStyle name="Normal 143 2 2 2 2 4" xfId="6226"/>
    <cellStyle name="Normal 143 2 2 2 2 4 2" xfId="15967"/>
    <cellStyle name="Normal 143 2 2 2 2 5" xfId="11112"/>
    <cellStyle name="Normal 143 2 2 2 2 6" xfId="22036"/>
    <cellStyle name="Normal 143 2 2 2 3" xfId="1948"/>
    <cellStyle name="Normal 143 2 2 2 3 2" xfId="4383"/>
    <cellStyle name="Normal 143 2 2 2 3 2 2" xfId="9256"/>
    <cellStyle name="Normal 143 2 2 2 3 2 2 2" xfId="18997"/>
    <cellStyle name="Normal 143 2 2 2 3 2 3" xfId="14142"/>
    <cellStyle name="Normal 143 2 2 2 3 3" xfId="6832"/>
    <cellStyle name="Normal 143 2 2 2 3 3 2" xfId="16573"/>
    <cellStyle name="Normal 143 2 2 2 3 4" xfId="11718"/>
    <cellStyle name="Normal 143 2 2 2 3 5" xfId="21001"/>
    <cellStyle name="Normal 143 2 2 2 4" xfId="3171"/>
    <cellStyle name="Normal 143 2 2 2 4 2" xfId="8045"/>
    <cellStyle name="Normal 143 2 2 2 4 2 2" xfId="17786"/>
    <cellStyle name="Normal 143 2 2 2 4 3" xfId="12931"/>
    <cellStyle name="Normal 143 2 2 2 5" xfId="5621"/>
    <cellStyle name="Normal 143 2 2 2 5 2" xfId="15362"/>
    <cellStyle name="Normal 143 2 2 2 6" xfId="10507"/>
    <cellStyle name="Normal 143 2 2 2 7" xfId="22081"/>
    <cellStyle name="Normal 143 2 2 3" xfId="1024"/>
    <cellStyle name="Normal 143 2 2 3 2" xfId="2249"/>
    <cellStyle name="Normal 143 2 2 3 2 2" xfId="4684"/>
    <cellStyle name="Normal 143 2 2 3 2 2 2" xfId="9557"/>
    <cellStyle name="Normal 143 2 2 3 2 2 2 2" xfId="19298"/>
    <cellStyle name="Normal 143 2 2 3 2 2 3" xfId="14443"/>
    <cellStyle name="Normal 143 2 2 3 2 3" xfId="7133"/>
    <cellStyle name="Normal 143 2 2 3 2 3 2" xfId="16874"/>
    <cellStyle name="Normal 143 2 2 3 2 4" xfId="12019"/>
    <cellStyle name="Normal 143 2 2 3 2 5" xfId="22077"/>
    <cellStyle name="Normal 143 2 2 3 3" xfId="3472"/>
    <cellStyle name="Normal 143 2 2 3 3 2" xfId="8345"/>
    <cellStyle name="Normal 143 2 2 3 3 2 2" xfId="18086"/>
    <cellStyle name="Normal 143 2 2 3 3 3" xfId="13231"/>
    <cellStyle name="Normal 143 2 2 3 4" xfId="5921"/>
    <cellStyle name="Normal 143 2 2 3 4 2" xfId="15662"/>
    <cellStyle name="Normal 143 2 2 3 5" xfId="10807"/>
    <cellStyle name="Normal 143 2 2 3 6" xfId="20742"/>
    <cellStyle name="Normal 143 2 2 4" xfId="1644"/>
    <cellStyle name="Normal 143 2 2 4 2" xfId="4079"/>
    <cellStyle name="Normal 143 2 2 4 2 2" xfId="8952"/>
    <cellStyle name="Normal 143 2 2 4 2 2 2" xfId="18693"/>
    <cellStyle name="Normal 143 2 2 4 2 3" xfId="13838"/>
    <cellStyle name="Normal 143 2 2 4 3" xfId="6528"/>
    <cellStyle name="Normal 143 2 2 4 3 2" xfId="16269"/>
    <cellStyle name="Normal 143 2 2 4 4" xfId="11414"/>
    <cellStyle name="Normal 143 2 2 4 5" xfId="21553"/>
    <cellStyle name="Normal 143 2 2 5" xfId="2867"/>
    <cellStyle name="Normal 143 2 2 5 2" xfId="7741"/>
    <cellStyle name="Normal 143 2 2 5 2 2" xfId="17482"/>
    <cellStyle name="Normal 143 2 2 5 3" xfId="12627"/>
    <cellStyle name="Normal 143 2 2 6" xfId="5316"/>
    <cellStyle name="Normal 143 2 2 6 2" xfId="15058"/>
    <cellStyle name="Normal 143 2 2 7" xfId="10202"/>
    <cellStyle name="Normal 143 2 2 8" xfId="20097"/>
    <cellStyle name="Normal 143 2 3" xfId="570"/>
    <cellStyle name="Normal 143 2 3 2" xfId="1178"/>
    <cellStyle name="Normal 143 2 3 2 2" xfId="2403"/>
    <cellStyle name="Normal 143 2 3 2 2 2" xfId="4838"/>
    <cellStyle name="Normal 143 2 3 2 2 2 2" xfId="9711"/>
    <cellStyle name="Normal 143 2 3 2 2 2 2 2" xfId="19452"/>
    <cellStyle name="Normal 143 2 3 2 2 2 3" xfId="14597"/>
    <cellStyle name="Normal 143 2 3 2 2 3" xfId="7287"/>
    <cellStyle name="Normal 143 2 3 2 2 3 2" xfId="17028"/>
    <cellStyle name="Normal 143 2 3 2 2 4" xfId="12173"/>
    <cellStyle name="Normal 143 2 3 2 2 5" xfId="20357"/>
    <cellStyle name="Normal 143 2 3 2 3" xfId="3626"/>
    <cellStyle name="Normal 143 2 3 2 3 2" xfId="8499"/>
    <cellStyle name="Normal 143 2 3 2 3 2 2" xfId="18240"/>
    <cellStyle name="Normal 143 2 3 2 3 3" xfId="13385"/>
    <cellStyle name="Normal 143 2 3 2 4" xfId="6075"/>
    <cellStyle name="Normal 143 2 3 2 4 2" xfId="15816"/>
    <cellStyle name="Normal 143 2 3 2 5" xfId="10961"/>
    <cellStyle name="Normal 143 2 3 2 6" xfId="19922"/>
    <cellStyle name="Normal 143 2 3 3" xfId="1797"/>
    <cellStyle name="Normal 143 2 3 3 2" xfId="4232"/>
    <cellStyle name="Normal 143 2 3 3 2 2" xfId="9105"/>
    <cellStyle name="Normal 143 2 3 3 2 2 2" xfId="18846"/>
    <cellStyle name="Normal 143 2 3 3 2 3" xfId="13991"/>
    <cellStyle name="Normal 143 2 3 3 3" xfId="6681"/>
    <cellStyle name="Normal 143 2 3 3 3 2" xfId="16422"/>
    <cellStyle name="Normal 143 2 3 3 4" xfId="11567"/>
    <cellStyle name="Normal 143 2 3 3 5" xfId="20733"/>
    <cellStyle name="Normal 143 2 3 4" xfId="3020"/>
    <cellStyle name="Normal 143 2 3 4 2" xfId="7894"/>
    <cellStyle name="Normal 143 2 3 4 2 2" xfId="17635"/>
    <cellStyle name="Normal 143 2 3 4 3" xfId="12780"/>
    <cellStyle name="Normal 143 2 3 5" xfId="5470"/>
    <cellStyle name="Normal 143 2 3 5 2" xfId="15211"/>
    <cellStyle name="Normal 143 2 3 6" xfId="10356"/>
    <cellStyle name="Normal 143 2 3 7" xfId="21122"/>
    <cellStyle name="Normal 143 2 4" xfId="874"/>
    <cellStyle name="Normal 143 2 4 2" xfId="2099"/>
    <cellStyle name="Normal 143 2 4 2 2" xfId="4534"/>
    <cellStyle name="Normal 143 2 4 2 2 2" xfId="9407"/>
    <cellStyle name="Normal 143 2 4 2 2 2 2" xfId="19148"/>
    <cellStyle name="Normal 143 2 4 2 2 3" xfId="14293"/>
    <cellStyle name="Normal 143 2 4 2 3" xfId="6983"/>
    <cellStyle name="Normal 143 2 4 2 3 2" xfId="16724"/>
    <cellStyle name="Normal 143 2 4 2 4" xfId="11869"/>
    <cellStyle name="Normal 143 2 4 2 5" xfId="20308"/>
    <cellStyle name="Normal 143 2 4 3" xfId="3322"/>
    <cellStyle name="Normal 143 2 4 3 2" xfId="8195"/>
    <cellStyle name="Normal 143 2 4 3 2 2" xfId="17936"/>
    <cellStyle name="Normal 143 2 4 3 3" xfId="13081"/>
    <cellStyle name="Normal 143 2 4 4" xfId="5771"/>
    <cellStyle name="Normal 143 2 4 4 2" xfId="15512"/>
    <cellStyle name="Normal 143 2 4 5" xfId="10657"/>
    <cellStyle name="Normal 143 2 4 6" xfId="20864"/>
    <cellStyle name="Normal 143 2 5" xfId="1494"/>
    <cellStyle name="Normal 143 2 5 2" xfId="3929"/>
    <cellStyle name="Normal 143 2 5 2 2" xfId="8802"/>
    <cellStyle name="Normal 143 2 5 2 2 2" xfId="18543"/>
    <cellStyle name="Normal 143 2 5 2 3" xfId="13688"/>
    <cellStyle name="Normal 143 2 5 3" xfId="6378"/>
    <cellStyle name="Normal 143 2 5 3 2" xfId="16119"/>
    <cellStyle name="Normal 143 2 5 4" xfId="11264"/>
    <cellStyle name="Normal 143 2 5 5" xfId="20526"/>
    <cellStyle name="Normal 143 2 6" xfId="2717"/>
    <cellStyle name="Normal 143 2 6 2" xfId="7591"/>
    <cellStyle name="Normal 143 2 6 2 2" xfId="17332"/>
    <cellStyle name="Normal 143 2 6 3" xfId="12477"/>
    <cellStyle name="Normal 143 2 7" xfId="5166"/>
    <cellStyle name="Normal 143 2 7 2" xfId="14908"/>
    <cellStyle name="Normal 143 2 8" xfId="10052"/>
    <cellStyle name="Normal 143 2 9" xfId="20261"/>
    <cellStyle name="Normal 143 3" xfId="332"/>
    <cellStyle name="Normal 143 3 2" xfId="644"/>
    <cellStyle name="Normal 143 3 2 2" xfId="1252"/>
    <cellStyle name="Normal 143 3 2 2 2" xfId="2477"/>
    <cellStyle name="Normal 143 3 2 2 2 2" xfId="4912"/>
    <cellStyle name="Normal 143 3 2 2 2 2 2" xfId="9785"/>
    <cellStyle name="Normal 143 3 2 2 2 2 2 2" xfId="19526"/>
    <cellStyle name="Normal 143 3 2 2 2 2 3" xfId="14671"/>
    <cellStyle name="Normal 143 3 2 2 2 3" xfId="7361"/>
    <cellStyle name="Normal 143 3 2 2 2 3 2" xfId="17102"/>
    <cellStyle name="Normal 143 3 2 2 2 4" xfId="12247"/>
    <cellStyle name="Normal 143 3 2 2 2 5" xfId="19748"/>
    <cellStyle name="Normal 143 3 2 2 3" xfId="3700"/>
    <cellStyle name="Normal 143 3 2 2 3 2" xfId="8573"/>
    <cellStyle name="Normal 143 3 2 2 3 2 2" xfId="18314"/>
    <cellStyle name="Normal 143 3 2 2 3 3" xfId="13459"/>
    <cellStyle name="Normal 143 3 2 2 4" xfId="6149"/>
    <cellStyle name="Normal 143 3 2 2 4 2" xfId="15890"/>
    <cellStyle name="Normal 143 3 2 2 5" xfId="11035"/>
    <cellStyle name="Normal 143 3 2 2 6" xfId="20837"/>
    <cellStyle name="Normal 143 3 2 3" xfId="1871"/>
    <cellStyle name="Normal 143 3 2 3 2" xfId="4306"/>
    <cellStyle name="Normal 143 3 2 3 2 2" xfId="9179"/>
    <cellStyle name="Normal 143 3 2 3 2 2 2" xfId="18920"/>
    <cellStyle name="Normal 143 3 2 3 2 3" xfId="14065"/>
    <cellStyle name="Normal 143 3 2 3 3" xfId="6755"/>
    <cellStyle name="Normal 143 3 2 3 3 2" xfId="16496"/>
    <cellStyle name="Normal 143 3 2 3 4" xfId="11641"/>
    <cellStyle name="Normal 143 3 2 3 5" xfId="21420"/>
    <cellStyle name="Normal 143 3 2 4" xfId="3094"/>
    <cellStyle name="Normal 143 3 2 4 2" xfId="7968"/>
    <cellStyle name="Normal 143 3 2 4 2 2" xfId="17709"/>
    <cellStyle name="Normal 143 3 2 4 3" xfId="12854"/>
    <cellStyle name="Normal 143 3 2 5" xfId="5544"/>
    <cellStyle name="Normal 143 3 2 5 2" xfId="15285"/>
    <cellStyle name="Normal 143 3 2 6" xfId="10430"/>
    <cellStyle name="Normal 143 3 2 7" xfId="21167"/>
    <cellStyle name="Normal 143 3 3" xfId="947"/>
    <cellStyle name="Normal 143 3 3 2" xfId="2172"/>
    <cellStyle name="Normal 143 3 3 2 2" xfId="4607"/>
    <cellStyle name="Normal 143 3 3 2 2 2" xfId="9480"/>
    <cellStyle name="Normal 143 3 3 2 2 2 2" xfId="19221"/>
    <cellStyle name="Normal 143 3 3 2 2 3" xfId="14366"/>
    <cellStyle name="Normal 143 3 3 2 3" xfId="7056"/>
    <cellStyle name="Normal 143 3 3 2 3 2" xfId="16797"/>
    <cellStyle name="Normal 143 3 3 2 4" xfId="11942"/>
    <cellStyle name="Normal 143 3 3 2 5" xfId="19691"/>
    <cellStyle name="Normal 143 3 3 3" xfId="3395"/>
    <cellStyle name="Normal 143 3 3 3 2" xfId="8268"/>
    <cellStyle name="Normal 143 3 3 3 2 2" xfId="18009"/>
    <cellStyle name="Normal 143 3 3 3 3" xfId="13154"/>
    <cellStyle name="Normal 143 3 3 4" xfId="5844"/>
    <cellStyle name="Normal 143 3 3 4 2" xfId="15585"/>
    <cellStyle name="Normal 143 3 3 5" xfId="10730"/>
    <cellStyle name="Normal 143 3 3 6" xfId="20884"/>
    <cellStyle name="Normal 143 3 4" xfId="1567"/>
    <cellStyle name="Normal 143 3 4 2" xfId="4002"/>
    <cellStyle name="Normal 143 3 4 2 2" xfId="8875"/>
    <cellStyle name="Normal 143 3 4 2 2 2" xfId="18616"/>
    <cellStyle name="Normal 143 3 4 2 3" xfId="13761"/>
    <cellStyle name="Normal 143 3 4 3" xfId="6451"/>
    <cellStyle name="Normal 143 3 4 3 2" xfId="16192"/>
    <cellStyle name="Normal 143 3 4 4" xfId="11337"/>
    <cellStyle name="Normal 143 3 4 5" xfId="19788"/>
    <cellStyle name="Normal 143 3 5" xfId="2790"/>
    <cellStyle name="Normal 143 3 5 2" xfId="7664"/>
    <cellStyle name="Normal 143 3 5 2 2" xfId="17405"/>
    <cellStyle name="Normal 143 3 5 3" xfId="12550"/>
    <cellStyle name="Normal 143 3 6" xfId="5239"/>
    <cellStyle name="Normal 143 3 6 2" xfId="14981"/>
    <cellStyle name="Normal 143 3 7" xfId="10125"/>
    <cellStyle name="Normal 143 3 8" xfId="19935"/>
    <cellStyle name="Normal 143 4" xfId="494"/>
    <cellStyle name="Normal 143 4 2" xfId="1102"/>
    <cellStyle name="Normal 143 4 2 2" xfId="2327"/>
    <cellStyle name="Normal 143 4 2 2 2" xfId="4762"/>
    <cellStyle name="Normal 143 4 2 2 2 2" xfId="9635"/>
    <cellStyle name="Normal 143 4 2 2 2 2 2" xfId="19376"/>
    <cellStyle name="Normal 143 4 2 2 2 3" xfId="14521"/>
    <cellStyle name="Normal 143 4 2 2 3" xfId="7211"/>
    <cellStyle name="Normal 143 4 2 2 3 2" xfId="16952"/>
    <cellStyle name="Normal 143 4 2 2 4" xfId="12097"/>
    <cellStyle name="Normal 143 4 2 2 5" xfId="20809"/>
    <cellStyle name="Normal 143 4 2 3" xfId="3550"/>
    <cellStyle name="Normal 143 4 2 3 2" xfId="8423"/>
    <cellStyle name="Normal 143 4 2 3 2 2" xfId="18164"/>
    <cellStyle name="Normal 143 4 2 3 3" xfId="13309"/>
    <cellStyle name="Normal 143 4 2 4" xfId="5999"/>
    <cellStyle name="Normal 143 4 2 4 2" xfId="15740"/>
    <cellStyle name="Normal 143 4 2 5" xfId="10885"/>
    <cellStyle name="Normal 143 4 2 6" xfId="21677"/>
    <cellStyle name="Normal 143 4 3" xfId="1721"/>
    <cellStyle name="Normal 143 4 3 2" xfId="4156"/>
    <cellStyle name="Normal 143 4 3 2 2" xfId="9029"/>
    <cellStyle name="Normal 143 4 3 2 2 2" xfId="18770"/>
    <cellStyle name="Normal 143 4 3 2 3" xfId="13915"/>
    <cellStyle name="Normal 143 4 3 3" xfId="6605"/>
    <cellStyle name="Normal 143 4 3 3 2" xfId="16346"/>
    <cellStyle name="Normal 143 4 3 4" xfId="11491"/>
    <cellStyle name="Normal 143 4 3 5" xfId="21347"/>
    <cellStyle name="Normal 143 4 4" xfId="2944"/>
    <cellStyle name="Normal 143 4 4 2" xfId="7818"/>
    <cellStyle name="Normal 143 4 4 2 2" xfId="17559"/>
    <cellStyle name="Normal 143 4 4 3" xfId="12704"/>
    <cellStyle name="Normal 143 4 5" xfId="5394"/>
    <cellStyle name="Normal 143 4 5 2" xfId="15135"/>
    <cellStyle name="Normal 143 4 6" xfId="10280"/>
    <cellStyle name="Normal 143 4 7" xfId="21121"/>
    <cellStyle name="Normal 143 5" xfId="798"/>
    <cellStyle name="Normal 143 5 2" xfId="2023"/>
    <cellStyle name="Normal 143 5 2 2" xfId="4458"/>
    <cellStyle name="Normal 143 5 2 2 2" xfId="9331"/>
    <cellStyle name="Normal 143 5 2 2 2 2" xfId="19072"/>
    <cellStyle name="Normal 143 5 2 2 3" xfId="14217"/>
    <cellStyle name="Normal 143 5 2 3" xfId="6907"/>
    <cellStyle name="Normal 143 5 2 3 2" xfId="16648"/>
    <cellStyle name="Normal 143 5 2 4" xfId="11793"/>
    <cellStyle name="Normal 143 5 2 5" xfId="19902"/>
    <cellStyle name="Normal 143 5 3" xfId="3246"/>
    <cellStyle name="Normal 143 5 3 2" xfId="8119"/>
    <cellStyle name="Normal 143 5 3 2 2" xfId="17860"/>
    <cellStyle name="Normal 143 5 3 3" xfId="13005"/>
    <cellStyle name="Normal 143 5 4" xfId="5695"/>
    <cellStyle name="Normal 143 5 4 2" xfId="15436"/>
    <cellStyle name="Normal 143 5 5" xfId="10581"/>
    <cellStyle name="Normal 143 5 6" xfId="20575"/>
    <cellStyle name="Normal 143 6" xfId="1418"/>
    <cellStyle name="Normal 143 6 2" xfId="3853"/>
    <cellStyle name="Normal 143 6 2 2" xfId="8726"/>
    <cellStyle name="Normal 143 6 2 2 2" xfId="18467"/>
    <cellStyle name="Normal 143 6 2 3" xfId="13612"/>
    <cellStyle name="Normal 143 6 3" xfId="6302"/>
    <cellStyle name="Normal 143 6 3 2" xfId="16043"/>
    <cellStyle name="Normal 143 6 4" xfId="11188"/>
    <cellStyle name="Normal 143 6 5" xfId="21519"/>
    <cellStyle name="Normal 143 7" xfId="2641"/>
    <cellStyle name="Normal 143 7 2" xfId="7515"/>
    <cellStyle name="Normal 143 7 2 2" xfId="17256"/>
    <cellStyle name="Normal 143 7 3" xfId="12401"/>
    <cellStyle name="Normal 143 8" xfId="5089"/>
    <cellStyle name="Normal 143 8 2" xfId="14831"/>
    <cellStyle name="Normal 143 9" xfId="9976"/>
    <cellStyle name="Normal 144" xfId="168"/>
    <cellStyle name="Normal 144 10" xfId="20130"/>
    <cellStyle name="Normal 144 2" xfId="249"/>
    <cellStyle name="Normal 144 2 2" xfId="410"/>
    <cellStyle name="Normal 144 2 2 2" xfId="722"/>
    <cellStyle name="Normal 144 2 2 2 2" xfId="1330"/>
    <cellStyle name="Normal 144 2 2 2 2 2" xfId="2555"/>
    <cellStyle name="Normal 144 2 2 2 2 2 2" xfId="4990"/>
    <cellStyle name="Normal 144 2 2 2 2 2 2 2" xfId="9863"/>
    <cellStyle name="Normal 144 2 2 2 2 2 2 2 2" xfId="19604"/>
    <cellStyle name="Normal 144 2 2 2 2 2 2 3" xfId="14749"/>
    <cellStyle name="Normal 144 2 2 2 2 2 3" xfId="7439"/>
    <cellStyle name="Normal 144 2 2 2 2 2 3 2" xfId="17180"/>
    <cellStyle name="Normal 144 2 2 2 2 2 4" xfId="12325"/>
    <cellStyle name="Normal 144 2 2 2 2 2 5" xfId="21988"/>
    <cellStyle name="Normal 144 2 2 2 2 3" xfId="3778"/>
    <cellStyle name="Normal 144 2 2 2 2 3 2" xfId="8651"/>
    <cellStyle name="Normal 144 2 2 2 2 3 2 2" xfId="18392"/>
    <cellStyle name="Normal 144 2 2 2 2 3 3" xfId="13537"/>
    <cellStyle name="Normal 144 2 2 2 2 4" xfId="6227"/>
    <cellStyle name="Normal 144 2 2 2 2 4 2" xfId="15968"/>
    <cellStyle name="Normal 144 2 2 2 2 5" xfId="11113"/>
    <cellStyle name="Normal 144 2 2 2 2 6" xfId="21429"/>
    <cellStyle name="Normal 144 2 2 2 3" xfId="1949"/>
    <cellStyle name="Normal 144 2 2 2 3 2" xfId="4384"/>
    <cellStyle name="Normal 144 2 2 2 3 2 2" xfId="9257"/>
    <cellStyle name="Normal 144 2 2 2 3 2 2 2" xfId="18998"/>
    <cellStyle name="Normal 144 2 2 2 3 2 3" xfId="14143"/>
    <cellStyle name="Normal 144 2 2 2 3 3" xfId="6833"/>
    <cellStyle name="Normal 144 2 2 2 3 3 2" xfId="16574"/>
    <cellStyle name="Normal 144 2 2 2 3 4" xfId="11719"/>
    <cellStyle name="Normal 144 2 2 2 3 5" xfId="21990"/>
    <cellStyle name="Normal 144 2 2 2 4" xfId="3172"/>
    <cellStyle name="Normal 144 2 2 2 4 2" xfId="8046"/>
    <cellStyle name="Normal 144 2 2 2 4 2 2" xfId="17787"/>
    <cellStyle name="Normal 144 2 2 2 4 3" xfId="12932"/>
    <cellStyle name="Normal 144 2 2 2 5" xfId="5622"/>
    <cellStyle name="Normal 144 2 2 2 5 2" xfId="15363"/>
    <cellStyle name="Normal 144 2 2 2 6" xfId="10508"/>
    <cellStyle name="Normal 144 2 2 2 7" xfId="20194"/>
    <cellStyle name="Normal 144 2 2 3" xfId="1025"/>
    <cellStyle name="Normal 144 2 2 3 2" xfId="2250"/>
    <cellStyle name="Normal 144 2 2 3 2 2" xfId="4685"/>
    <cellStyle name="Normal 144 2 2 3 2 2 2" xfId="9558"/>
    <cellStyle name="Normal 144 2 2 3 2 2 2 2" xfId="19299"/>
    <cellStyle name="Normal 144 2 2 3 2 2 3" xfId="14444"/>
    <cellStyle name="Normal 144 2 2 3 2 3" xfId="7134"/>
    <cellStyle name="Normal 144 2 2 3 2 3 2" xfId="16875"/>
    <cellStyle name="Normal 144 2 2 3 2 4" xfId="12020"/>
    <cellStyle name="Normal 144 2 2 3 2 5" xfId="21304"/>
    <cellStyle name="Normal 144 2 2 3 3" xfId="3473"/>
    <cellStyle name="Normal 144 2 2 3 3 2" xfId="8346"/>
    <cellStyle name="Normal 144 2 2 3 3 2 2" xfId="18087"/>
    <cellStyle name="Normal 144 2 2 3 3 3" xfId="13232"/>
    <cellStyle name="Normal 144 2 2 3 4" xfId="5922"/>
    <cellStyle name="Normal 144 2 2 3 4 2" xfId="15663"/>
    <cellStyle name="Normal 144 2 2 3 5" xfId="10808"/>
    <cellStyle name="Normal 144 2 2 3 6" xfId="20400"/>
    <cellStyle name="Normal 144 2 2 4" xfId="1645"/>
    <cellStyle name="Normal 144 2 2 4 2" xfId="4080"/>
    <cellStyle name="Normal 144 2 2 4 2 2" xfId="8953"/>
    <cellStyle name="Normal 144 2 2 4 2 2 2" xfId="18694"/>
    <cellStyle name="Normal 144 2 2 4 2 3" xfId="13839"/>
    <cellStyle name="Normal 144 2 2 4 3" xfId="6529"/>
    <cellStyle name="Normal 144 2 2 4 3 2" xfId="16270"/>
    <cellStyle name="Normal 144 2 2 4 4" xfId="11415"/>
    <cellStyle name="Normal 144 2 2 4 5" xfId="20890"/>
    <cellStyle name="Normal 144 2 2 5" xfId="2868"/>
    <cellStyle name="Normal 144 2 2 5 2" xfId="7742"/>
    <cellStyle name="Normal 144 2 2 5 2 2" xfId="17483"/>
    <cellStyle name="Normal 144 2 2 5 3" xfId="12628"/>
    <cellStyle name="Normal 144 2 2 6" xfId="5317"/>
    <cellStyle name="Normal 144 2 2 6 2" xfId="15059"/>
    <cellStyle name="Normal 144 2 2 7" xfId="10203"/>
    <cellStyle name="Normal 144 2 2 8" xfId="20831"/>
    <cellStyle name="Normal 144 2 3" xfId="571"/>
    <cellStyle name="Normal 144 2 3 2" xfId="1179"/>
    <cellStyle name="Normal 144 2 3 2 2" xfId="2404"/>
    <cellStyle name="Normal 144 2 3 2 2 2" xfId="4839"/>
    <cellStyle name="Normal 144 2 3 2 2 2 2" xfId="9712"/>
    <cellStyle name="Normal 144 2 3 2 2 2 2 2" xfId="19453"/>
    <cellStyle name="Normal 144 2 3 2 2 2 3" xfId="14598"/>
    <cellStyle name="Normal 144 2 3 2 2 3" xfId="7288"/>
    <cellStyle name="Normal 144 2 3 2 2 3 2" xfId="17029"/>
    <cellStyle name="Normal 144 2 3 2 2 4" xfId="12174"/>
    <cellStyle name="Normal 144 2 3 2 2 5" xfId="21687"/>
    <cellStyle name="Normal 144 2 3 2 3" xfId="3627"/>
    <cellStyle name="Normal 144 2 3 2 3 2" xfId="8500"/>
    <cellStyle name="Normal 144 2 3 2 3 2 2" xfId="18241"/>
    <cellStyle name="Normal 144 2 3 2 3 3" xfId="13386"/>
    <cellStyle name="Normal 144 2 3 2 4" xfId="6076"/>
    <cellStyle name="Normal 144 2 3 2 4 2" xfId="15817"/>
    <cellStyle name="Normal 144 2 3 2 5" xfId="10962"/>
    <cellStyle name="Normal 144 2 3 2 6" xfId="21102"/>
    <cellStyle name="Normal 144 2 3 3" xfId="1798"/>
    <cellStyle name="Normal 144 2 3 3 2" xfId="4233"/>
    <cellStyle name="Normal 144 2 3 3 2 2" xfId="9106"/>
    <cellStyle name="Normal 144 2 3 3 2 2 2" xfId="18847"/>
    <cellStyle name="Normal 144 2 3 3 2 3" xfId="13992"/>
    <cellStyle name="Normal 144 2 3 3 3" xfId="6682"/>
    <cellStyle name="Normal 144 2 3 3 3 2" xfId="16423"/>
    <cellStyle name="Normal 144 2 3 3 4" xfId="11568"/>
    <cellStyle name="Normal 144 2 3 3 5" xfId="21979"/>
    <cellStyle name="Normal 144 2 3 4" xfId="3021"/>
    <cellStyle name="Normal 144 2 3 4 2" xfId="7895"/>
    <cellStyle name="Normal 144 2 3 4 2 2" xfId="17636"/>
    <cellStyle name="Normal 144 2 3 4 3" xfId="12781"/>
    <cellStyle name="Normal 144 2 3 5" xfId="5471"/>
    <cellStyle name="Normal 144 2 3 5 2" xfId="15212"/>
    <cellStyle name="Normal 144 2 3 6" xfId="10357"/>
    <cellStyle name="Normal 144 2 3 7" xfId="21210"/>
    <cellStyle name="Normal 144 2 4" xfId="875"/>
    <cellStyle name="Normal 144 2 4 2" xfId="2100"/>
    <cellStyle name="Normal 144 2 4 2 2" xfId="4535"/>
    <cellStyle name="Normal 144 2 4 2 2 2" xfId="9408"/>
    <cellStyle name="Normal 144 2 4 2 2 2 2" xfId="19149"/>
    <cellStyle name="Normal 144 2 4 2 2 3" xfId="14294"/>
    <cellStyle name="Normal 144 2 4 2 3" xfId="6984"/>
    <cellStyle name="Normal 144 2 4 2 3 2" xfId="16725"/>
    <cellStyle name="Normal 144 2 4 2 4" xfId="11870"/>
    <cellStyle name="Normal 144 2 4 2 5" xfId="21009"/>
    <cellStyle name="Normal 144 2 4 3" xfId="3323"/>
    <cellStyle name="Normal 144 2 4 3 2" xfId="8196"/>
    <cellStyle name="Normal 144 2 4 3 2 2" xfId="17937"/>
    <cellStyle name="Normal 144 2 4 3 3" xfId="13082"/>
    <cellStyle name="Normal 144 2 4 4" xfId="5772"/>
    <cellStyle name="Normal 144 2 4 4 2" xfId="15513"/>
    <cellStyle name="Normal 144 2 4 5" xfId="10658"/>
    <cellStyle name="Normal 144 2 4 6" xfId="19887"/>
    <cellStyle name="Normal 144 2 5" xfId="1495"/>
    <cellStyle name="Normal 144 2 5 2" xfId="3930"/>
    <cellStyle name="Normal 144 2 5 2 2" xfId="8803"/>
    <cellStyle name="Normal 144 2 5 2 2 2" xfId="18544"/>
    <cellStyle name="Normal 144 2 5 2 3" xfId="13689"/>
    <cellStyle name="Normal 144 2 5 3" xfId="6379"/>
    <cellStyle name="Normal 144 2 5 3 2" xfId="16120"/>
    <cellStyle name="Normal 144 2 5 4" xfId="11265"/>
    <cellStyle name="Normal 144 2 5 5" xfId="20853"/>
    <cellStyle name="Normal 144 2 6" xfId="2718"/>
    <cellStyle name="Normal 144 2 6 2" xfId="7592"/>
    <cellStyle name="Normal 144 2 6 2 2" xfId="17333"/>
    <cellStyle name="Normal 144 2 6 3" xfId="12478"/>
    <cellStyle name="Normal 144 2 7" xfId="5167"/>
    <cellStyle name="Normal 144 2 7 2" xfId="14909"/>
    <cellStyle name="Normal 144 2 8" xfId="10053"/>
    <cellStyle name="Normal 144 2 9" xfId="21170"/>
    <cellStyle name="Normal 144 3" xfId="333"/>
    <cellStyle name="Normal 144 3 2" xfId="645"/>
    <cellStyle name="Normal 144 3 2 2" xfId="1253"/>
    <cellStyle name="Normal 144 3 2 2 2" xfId="2478"/>
    <cellStyle name="Normal 144 3 2 2 2 2" xfId="4913"/>
    <cellStyle name="Normal 144 3 2 2 2 2 2" xfId="9786"/>
    <cellStyle name="Normal 144 3 2 2 2 2 2 2" xfId="19527"/>
    <cellStyle name="Normal 144 3 2 2 2 2 3" xfId="14672"/>
    <cellStyle name="Normal 144 3 2 2 2 3" xfId="7362"/>
    <cellStyle name="Normal 144 3 2 2 2 3 2" xfId="17103"/>
    <cellStyle name="Normal 144 3 2 2 2 4" xfId="12248"/>
    <cellStyle name="Normal 144 3 2 2 2 5" xfId="19756"/>
    <cellStyle name="Normal 144 3 2 2 3" xfId="3701"/>
    <cellStyle name="Normal 144 3 2 2 3 2" xfId="8574"/>
    <cellStyle name="Normal 144 3 2 2 3 2 2" xfId="18315"/>
    <cellStyle name="Normal 144 3 2 2 3 3" xfId="13460"/>
    <cellStyle name="Normal 144 3 2 2 4" xfId="6150"/>
    <cellStyle name="Normal 144 3 2 2 4 2" xfId="15891"/>
    <cellStyle name="Normal 144 3 2 2 5" xfId="11036"/>
    <cellStyle name="Normal 144 3 2 2 6" xfId="21963"/>
    <cellStyle name="Normal 144 3 2 3" xfId="1872"/>
    <cellStyle name="Normal 144 3 2 3 2" xfId="4307"/>
    <cellStyle name="Normal 144 3 2 3 2 2" xfId="9180"/>
    <cellStyle name="Normal 144 3 2 3 2 2 2" xfId="18921"/>
    <cellStyle name="Normal 144 3 2 3 2 3" xfId="14066"/>
    <cellStyle name="Normal 144 3 2 3 3" xfId="6756"/>
    <cellStyle name="Normal 144 3 2 3 3 2" xfId="16497"/>
    <cellStyle name="Normal 144 3 2 3 4" xfId="11642"/>
    <cellStyle name="Normal 144 3 2 3 5" xfId="21865"/>
    <cellStyle name="Normal 144 3 2 4" xfId="3095"/>
    <cellStyle name="Normal 144 3 2 4 2" xfId="7969"/>
    <cellStyle name="Normal 144 3 2 4 2 2" xfId="17710"/>
    <cellStyle name="Normal 144 3 2 4 3" xfId="12855"/>
    <cellStyle name="Normal 144 3 2 5" xfId="5545"/>
    <cellStyle name="Normal 144 3 2 5 2" xfId="15286"/>
    <cellStyle name="Normal 144 3 2 6" xfId="10431"/>
    <cellStyle name="Normal 144 3 2 7" xfId="21701"/>
    <cellStyle name="Normal 144 3 3" xfId="948"/>
    <cellStyle name="Normal 144 3 3 2" xfId="2173"/>
    <cellStyle name="Normal 144 3 3 2 2" xfId="4608"/>
    <cellStyle name="Normal 144 3 3 2 2 2" xfId="9481"/>
    <cellStyle name="Normal 144 3 3 2 2 2 2" xfId="19222"/>
    <cellStyle name="Normal 144 3 3 2 2 3" xfId="14367"/>
    <cellStyle name="Normal 144 3 3 2 3" xfId="7057"/>
    <cellStyle name="Normal 144 3 3 2 3 2" xfId="16798"/>
    <cellStyle name="Normal 144 3 3 2 4" xfId="11943"/>
    <cellStyle name="Normal 144 3 3 2 5" xfId="20146"/>
    <cellStyle name="Normal 144 3 3 3" xfId="3396"/>
    <cellStyle name="Normal 144 3 3 3 2" xfId="8269"/>
    <cellStyle name="Normal 144 3 3 3 2 2" xfId="18010"/>
    <cellStyle name="Normal 144 3 3 3 3" xfId="13155"/>
    <cellStyle name="Normal 144 3 3 4" xfId="5845"/>
    <cellStyle name="Normal 144 3 3 4 2" xfId="15586"/>
    <cellStyle name="Normal 144 3 3 5" xfId="10731"/>
    <cellStyle name="Normal 144 3 3 6" xfId="21195"/>
    <cellStyle name="Normal 144 3 4" xfId="1568"/>
    <cellStyle name="Normal 144 3 4 2" xfId="4003"/>
    <cellStyle name="Normal 144 3 4 2 2" xfId="8876"/>
    <cellStyle name="Normal 144 3 4 2 2 2" xfId="18617"/>
    <cellStyle name="Normal 144 3 4 2 3" xfId="13762"/>
    <cellStyle name="Normal 144 3 4 3" xfId="6452"/>
    <cellStyle name="Normal 144 3 4 3 2" xfId="16193"/>
    <cellStyle name="Normal 144 3 4 4" xfId="11338"/>
    <cellStyle name="Normal 144 3 4 5" xfId="21998"/>
    <cellStyle name="Normal 144 3 5" xfId="2791"/>
    <cellStyle name="Normal 144 3 5 2" xfId="7665"/>
    <cellStyle name="Normal 144 3 5 2 2" xfId="17406"/>
    <cellStyle name="Normal 144 3 5 3" xfId="12551"/>
    <cellStyle name="Normal 144 3 6" xfId="5240"/>
    <cellStyle name="Normal 144 3 6 2" xfId="14982"/>
    <cellStyle name="Normal 144 3 7" xfId="10126"/>
    <cellStyle name="Normal 144 3 8" xfId="21308"/>
    <cellStyle name="Normal 144 4" xfId="495"/>
    <cellStyle name="Normal 144 4 2" xfId="1103"/>
    <cellStyle name="Normal 144 4 2 2" xfId="2328"/>
    <cellStyle name="Normal 144 4 2 2 2" xfId="4763"/>
    <cellStyle name="Normal 144 4 2 2 2 2" xfId="9636"/>
    <cellStyle name="Normal 144 4 2 2 2 2 2" xfId="19377"/>
    <cellStyle name="Normal 144 4 2 2 2 3" xfId="14522"/>
    <cellStyle name="Normal 144 4 2 2 3" xfId="7212"/>
    <cellStyle name="Normal 144 4 2 2 3 2" xfId="16953"/>
    <cellStyle name="Normal 144 4 2 2 4" xfId="12098"/>
    <cellStyle name="Normal 144 4 2 2 5" xfId="20478"/>
    <cellStyle name="Normal 144 4 2 3" xfId="3551"/>
    <cellStyle name="Normal 144 4 2 3 2" xfId="8424"/>
    <cellStyle name="Normal 144 4 2 3 2 2" xfId="18165"/>
    <cellStyle name="Normal 144 4 2 3 3" xfId="13310"/>
    <cellStyle name="Normal 144 4 2 4" xfId="6000"/>
    <cellStyle name="Normal 144 4 2 4 2" xfId="15741"/>
    <cellStyle name="Normal 144 4 2 5" xfId="10886"/>
    <cellStyle name="Normal 144 4 2 6" xfId="20490"/>
    <cellStyle name="Normal 144 4 3" xfId="1722"/>
    <cellStyle name="Normal 144 4 3 2" xfId="4157"/>
    <cellStyle name="Normal 144 4 3 2 2" xfId="9030"/>
    <cellStyle name="Normal 144 4 3 2 2 2" xfId="18771"/>
    <cellStyle name="Normal 144 4 3 2 3" xfId="13916"/>
    <cellStyle name="Normal 144 4 3 3" xfId="6606"/>
    <cellStyle name="Normal 144 4 3 3 2" xfId="16347"/>
    <cellStyle name="Normal 144 4 3 4" xfId="11492"/>
    <cellStyle name="Normal 144 4 3 5" xfId="21331"/>
    <cellStyle name="Normal 144 4 4" xfId="2945"/>
    <cellStyle name="Normal 144 4 4 2" xfId="7819"/>
    <cellStyle name="Normal 144 4 4 2 2" xfId="17560"/>
    <cellStyle name="Normal 144 4 4 3" xfId="12705"/>
    <cellStyle name="Normal 144 4 5" xfId="5395"/>
    <cellStyle name="Normal 144 4 5 2" xfId="15136"/>
    <cellStyle name="Normal 144 4 6" xfId="10281"/>
    <cellStyle name="Normal 144 4 7" xfId="20447"/>
    <cellStyle name="Normal 144 5" xfId="799"/>
    <cellStyle name="Normal 144 5 2" xfId="2024"/>
    <cellStyle name="Normal 144 5 2 2" xfId="4459"/>
    <cellStyle name="Normal 144 5 2 2 2" xfId="9332"/>
    <cellStyle name="Normal 144 5 2 2 2 2" xfId="19073"/>
    <cellStyle name="Normal 144 5 2 2 3" xfId="14218"/>
    <cellStyle name="Normal 144 5 2 3" xfId="6908"/>
    <cellStyle name="Normal 144 5 2 3 2" xfId="16649"/>
    <cellStyle name="Normal 144 5 2 4" xfId="11794"/>
    <cellStyle name="Normal 144 5 2 5" xfId="20807"/>
    <cellStyle name="Normal 144 5 3" xfId="3247"/>
    <cellStyle name="Normal 144 5 3 2" xfId="8120"/>
    <cellStyle name="Normal 144 5 3 2 2" xfId="17861"/>
    <cellStyle name="Normal 144 5 3 3" xfId="13006"/>
    <cellStyle name="Normal 144 5 4" xfId="5696"/>
    <cellStyle name="Normal 144 5 4 2" xfId="15437"/>
    <cellStyle name="Normal 144 5 5" xfId="10582"/>
    <cellStyle name="Normal 144 5 6" xfId="21160"/>
    <cellStyle name="Normal 144 6" xfId="1419"/>
    <cellStyle name="Normal 144 6 2" xfId="3854"/>
    <cellStyle name="Normal 144 6 2 2" xfId="8727"/>
    <cellStyle name="Normal 144 6 2 2 2" xfId="18468"/>
    <cellStyle name="Normal 144 6 2 3" xfId="13613"/>
    <cellStyle name="Normal 144 6 3" xfId="6303"/>
    <cellStyle name="Normal 144 6 3 2" xfId="16044"/>
    <cellStyle name="Normal 144 6 4" xfId="11189"/>
    <cellStyle name="Normal 144 6 5" xfId="21977"/>
    <cellStyle name="Normal 144 7" xfId="2642"/>
    <cellStyle name="Normal 144 7 2" xfId="7516"/>
    <cellStyle name="Normal 144 7 2 2" xfId="17257"/>
    <cellStyle name="Normal 144 7 3" xfId="12402"/>
    <cellStyle name="Normal 144 8" xfId="5090"/>
    <cellStyle name="Normal 144 8 2" xfId="14832"/>
    <cellStyle name="Normal 144 9" xfId="9977"/>
    <cellStyle name="Normal 145" xfId="169"/>
    <cellStyle name="Normal 145 10" xfId="21518"/>
    <cellStyle name="Normal 145 2" xfId="250"/>
    <cellStyle name="Normal 145 2 2" xfId="411"/>
    <cellStyle name="Normal 145 2 2 2" xfId="723"/>
    <cellStyle name="Normal 145 2 2 2 2" xfId="1331"/>
    <cellStyle name="Normal 145 2 2 2 2 2" xfId="2556"/>
    <cellStyle name="Normal 145 2 2 2 2 2 2" xfId="4991"/>
    <cellStyle name="Normal 145 2 2 2 2 2 2 2" xfId="9864"/>
    <cellStyle name="Normal 145 2 2 2 2 2 2 2 2" xfId="19605"/>
    <cellStyle name="Normal 145 2 2 2 2 2 2 3" xfId="14750"/>
    <cellStyle name="Normal 145 2 2 2 2 2 3" xfId="7440"/>
    <cellStyle name="Normal 145 2 2 2 2 2 3 2" xfId="17181"/>
    <cellStyle name="Normal 145 2 2 2 2 2 4" xfId="12326"/>
    <cellStyle name="Normal 145 2 2 2 2 2 5" xfId="20487"/>
    <cellStyle name="Normal 145 2 2 2 2 3" xfId="3779"/>
    <cellStyle name="Normal 145 2 2 2 2 3 2" xfId="8652"/>
    <cellStyle name="Normal 145 2 2 2 2 3 2 2" xfId="18393"/>
    <cellStyle name="Normal 145 2 2 2 2 3 3" xfId="13538"/>
    <cellStyle name="Normal 145 2 2 2 2 4" xfId="6228"/>
    <cellStyle name="Normal 145 2 2 2 2 4 2" xfId="15969"/>
    <cellStyle name="Normal 145 2 2 2 2 5" xfId="11114"/>
    <cellStyle name="Normal 145 2 2 2 2 6" xfId="20540"/>
    <cellStyle name="Normal 145 2 2 2 3" xfId="1950"/>
    <cellStyle name="Normal 145 2 2 2 3 2" xfId="4385"/>
    <cellStyle name="Normal 145 2 2 2 3 2 2" xfId="9258"/>
    <cellStyle name="Normal 145 2 2 2 3 2 2 2" xfId="18999"/>
    <cellStyle name="Normal 145 2 2 2 3 2 3" xfId="14144"/>
    <cellStyle name="Normal 145 2 2 2 3 3" xfId="6834"/>
    <cellStyle name="Normal 145 2 2 2 3 3 2" xfId="16575"/>
    <cellStyle name="Normal 145 2 2 2 3 4" xfId="11720"/>
    <cellStyle name="Normal 145 2 2 2 3 5" xfId="21948"/>
    <cellStyle name="Normal 145 2 2 2 4" xfId="3173"/>
    <cellStyle name="Normal 145 2 2 2 4 2" xfId="8047"/>
    <cellStyle name="Normal 145 2 2 2 4 2 2" xfId="17788"/>
    <cellStyle name="Normal 145 2 2 2 4 3" xfId="12933"/>
    <cellStyle name="Normal 145 2 2 2 5" xfId="5623"/>
    <cellStyle name="Normal 145 2 2 2 5 2" xfId="15364"/>
    <cellStyle name="Normal 145 2 2 2 6" xfId="10509"/>
    <cellStyle name="Normal 145 2 2 2 7" xfId="20439"/>
    <cellStyle name="Normal 145 2 2 3" xfId="1026"/>
    <cellStyle name="Normal 145 2 2 3 2" xfId="2251"/>
    <cellStyle name="Normal 145 2 2 3 2 2" xfId="4686"/>
    <cellStyle name="Normal 145 2 2 3 2 2 2" xfId="9559"/>
    <cellStyle name="Normal 145 2 2 3 2 2 2 2" xfId="19300"/>
    <cellStyle name="Normal 145 2 2 3 2 2 3" xfId="14445"/>
    <cellStyle name="Normal 145 2 2 3 2 3" xfId="7135"/>
    <cellStyle name="Normal 145 2 2 3 2 3 2" xfId="16876"/>
    <cellStyle name="Normal 145 2 2 3 2 4" xfId="12021"/>
    <cellStyle name="Normal 145 2 2 3 2 5" xfId="20303"/>
    <cellStyle name="Normal 145 2 2 3 3" xfId="3474"/>
    <cellStyle name="Normal 145 2 2 3 3 2" xfId="8347"/>
    <cellStyle name="Normal 145 2 2 3 3 2 2" xfId="18088"/>
    <cellStyle name="Normal 145 2 2 3 3 3" xfId="13233"/>
    <cellStyle name="Normal 145 2 2 3 4" xfId="5923"/>
    <cellStyle name="Normal 145 2 2 3 4 2" xfId="15664"/>
    <cellStyle name="Normal 145 2 2 3 5" xfId="10809"/>
    <cellStyle name="Normal 145 2 2 3 6" xfId="21040"/>
    <cellStyle name="Normal 145 2 2 4" xfId="1646"/>
    <cellStyle name="Normal 145 2 2 4 2" xfId="4081"/>
    <cellStyle name="Normal 145 2 2 4 2 2" xfId="8954"/>
    <cellStyle name="Normal 145 2 2 4 2 2 2" xfId="18695"/>
    <cellStyle name="Normal 145 2 2 4 2 3" xfId="13840"/>
    <cellStyle name="Normal 145 2 2 4 3" xfId="6530"/>
    <cellStyle name="Normal 145 2 2 4 3 2" xfId="16271"/>
    <cellStyle name="Normal 145 2 2 4 4" xfId="11416"/>
    <cellStyle name="Normal 145 2 2 4 5" xfId="21147"/>
    <cellStyle name="Normal 145 2 2 5" xfId="2869"/>
    <cellStyle name="Normal 145 2 2 5 2" xfId="7743"/>
    <cellStyle name="Normal 145 2 2 5 2 2" xfId="17484"/>
    <cellStyle name="Normal 145 2 2 5 3" xfId="12629"/>
    <cellStyle name="Normal 145 2 2 6" xfId="5318"/>
    <cellStyle name="Normal 145 2 2 6 2" xfId="15060"/>
    <cellStyle name="Normal 145 2 2 7" xfId="10204"/>
    <cellStyle name="Normal 145 2 2 8" xfId="20923"/>
    <cellStyle name="Normal 145 2 3" xfId="572"/>
    <cellStyle name="Normal 145 2 3 2" xfId="1180"/>
    <cellStyle name="Normal 145 2 3 2 2" xfId="2405"/>
    <cellStyle name="Normal 145 2 3 2 2 2" xfId="4840"/>
    <cellStyle name="Normal 145 2 3 2 2 2 2" xfId="9713"/>
    <cellStyle name="Normal 145 2 3 2 2 2 2 2" xfId="19454"/>
    <cellStyle name="Normal 145 2 3 2 2 2 3" xfId="14599"/>
    <cellStyle name="Normal 145 2 3 2 2 3" xfId="7289"/>
    <cellStyle name="Normal 145 2 3 2 2 3 2" xfId="17030"/>
    <cellStyle name="Normal 145 2 3 2 2 4" xfId="12175"/>
    <cellStyle name="Normal 145 2 3 2 2 5" xfId="21341"/>
    <cellStyle name="Normal 145 2 3 2 3" xfId="3628"/>
    <cellStyle name="Normal 145 2 3 2 3 2" xfId="8501"/>
    <cellStyle name="Normal 145 2 3 2 3 2 2" xfId="18242"/>
    <cellStyle name="Normal 145 2 3 2 3 3" xfId="13387"/>
    <cellStyle name="Normal 145 2 3 2 4" xfId="6077"/>
    <cellStyle name="Normal 145 2 3 2 4 2" xfId="15818"/>
    <cellStyle name="Normal 145 2 3 2 5" xfId="10963"/>
    <cellStyle name="Normal 145 2 3 2 6" xfId="20500"/>
    <cellStyle name="Normal 145 2 3 3" xfId="1799"/>
    <cellStyle name="Normal 145 2 3 3 2" xfId="4234"/>
    <cellStyle name="Normal 145 2 3 3 2 2" xfId="9107"/>
    <cellStyle name="Normal 145 2 3 3 2 2 2" xfId="18848"/>
    <cellStyle name="Normal 145 2 3 3 2 3" xfId="13993"/>
    <cellStyle name="Normal 145 2 3 3 3" xfId="6683"/>
    <cellStyle name="Normal 145 2 3 3 3 2" xfId="16424"/>
    <cellStyle name="Normal 145 2 3 3 4" xfId="11569"/>
    <cellStyle name="Normal 145 2 3 3 5" xfId="21803"/>
    <cellStyle name="Normal 145 2 3 4" xfId="3022"/>
    <cellStyle name="Normal 145 2 3 4 2" xfId="7896"/>
    <cellStyle name="Normal 145 2 3 4 2 2" xfId="17637"/>
    <cellStyle name="Normal 145 2 3 4 3" xfId="12782"/>
    <cellStyle name="Normal 145 2 3 5" xfId="5472"/>
    <cellStyle name="Normal 145 2 3 5 2" xfId="15213"/>
    <cellStyle name="Normal 145 2 3 6" xfId="10358"/>
    <cellStyle name="Normal 145 2 3 7" xfId="20048"/>
    <cellStyle name="Normal 145 2 4" xfId="876"/>
    <cellStyle name="Normal 145 2 4 2" xfId="2101"/>
    <cellStyle name="Normal 145 2 4 2 2" xfId="4536"/>
    <cellStyle name="Normal 145 2 4 2 2 2" xfId="9409"/>
    <cellStyle name="Normal 145 2 4 2 2 2 2" xfId="19150"/>
    <cellStyle name="Normal 145 2 4 2 2 3" xfId="14295"/>
    <cellStyle name="Normal 145 2 4 2 3" xfId="6985"/>
    <cellStyle name="Normal 145 2 4 2 3 2" xfId="16726"/>
    <cellStyle name="Normal 145 2 4 2 4" xfId="11871"/>
    <cellStyle name="Normal 145 2 4 2 5" xfId="21833"/>
    <cellStyle name="Normal 145 2 4 3" xfId="3324"/>
    <cellStyle name="Normal 145 2 4 3 2" xfId="8197"/>
    <cellStyle name="Normal 145 2 4 3 2 2" xfId="17938"/>
    <cellStyle name="Normal 145 2 4 3 3" xfId="13083"/>
    <cellStyle name="Normal 145 2 4 4" xfId="5773"/>
    <cellStyle name="Normal 145 2 4 4 2" xfId="15514"/>
    <cellStyle name="Normal 145 2 4 5" xfId="10659"/>
    <cellStyle name="Normal 145 2 4 6" xfId="21267"/>
    <cellStyle name="Normal 145 2 5" xfId="1496"/>
    <cellStyle name="Normal 145 2 5 2" xfId="3931"/>
    <cellStyle name="Normal 145 2 5 2 2" xfId="8804"/>
    <cellStyle name="Normal 145 2 5 2 2 2" xfId="18545"/>
    <cellStyle name="Normal 145 2 5 2 3" xfId="13690"/>
    <cellStyle name="Normal 145 2 5 3" xfId="6380"/>
    <cellStyle name="Normal 145 2 5 3 2" xfId="16121"/>
    <cellStyle name="Normal 145 2 5 4" xfId="11266"/>
    <cellStyle name="Normal 145 2 5 5" xfId="20283"/>
    <cellStyle name="Normal 145 2 6" xfId="2719"/>
    <cellStyle name="Normal 145 2 6 2" xfId="7593"/>
    <cellStyle name="Normal 145 2 6 2 2" xfId="17334"/>
    <cellStyle name="Normal 145 2 6 3" xfId="12479"/>
    <cellStyle name="Normal 145 2 7" xfId="5168"/>
    <cellStyle name="Normal 145 2 7 2" xfId="14910"/>
    <cellStyle name="Normal 145 2 8" xfId="10054"/>
    <cellStyle name="Normal 145 2 9" xfId="21134"/>
    <cellStyle name="Normal 145 3" xfId="334"/>
    <cellStyle name="Normal 145 3 2" xfId="646"/>
    <cellStyle name="Normal 145 3 2 2" xfId="1254"/>
    <cellStyle name="Normal 145 3 2 2 2" xfId="2479"/>
    <cellStyle name="Normal 145 3 2 2 2 2" xfId="4914"/>
    <cellStyle name="Normal 145 3 2 2 2 2 2" xfId="9787"/>
    <cellStyle name="Normal 145 3 2 2 2 2 2 2" xfId="19528"/>
    <cellStyle name="Normal 145 3 2 2 2 2 3" xfId="14673"/>
    <cellStyle name="Normal 145 3 2 2 2 3" xfId="7363"/>
    <cellStyle name="Normal 145 3 2 2 2 3 2" xfId="17104"/>
    <cellStyle name="Normal 145 3 2 2 2 4" xfId="12249"/>
    <cellStyle name="Normal 145 3 2 2 2 5" xfId="20983"/>
    <cellStyle name="Normal 145 3 2 2 3" xfId="3702"/>
    <cellStyle name="Normal 145 3 2 2 3 2" xfId="8575"/>
    <cellStyle name="Normal 145 3 2 2 3 2 2" xfId="18316"/>
    <cellStyle name="Normal 145 3 2 2 3 3" xfId="13461"/>
    <cellStyle name="Normal 145 3 2 2 4" xfId="6151"/>
    <cellStyle name="Normal 145 3 2 2 4 2" xfId="15892"/>
    <cellStyle name="Normal 145 3 2 2 5" xfId="11037"/>
    <cellStyle name="Normal 145 3 2 2 6" xfId="21211"/>
    <cellStyle name="Normal 145 3 2 3" xfId="1873"/>
    <cellStyle name="Normal 145 3 2 3 2" xfId="4308"/>
    <cellStyle name="Normal 145 3 2 3 2 2" xfId="9181"/>
    <cellStyle name="Normal 145 3 2 3 2 2 2" xfId="18922"/>
    <cellStyle name="Normal 145 3 2 3 2 3" xfId="14067"/>
    <cellStyle name="Normal 145 3 2 3 3" xfId="6757"/>
    <cellStyle name="Normal 145 3 2 3 3 2" xfId="16498"/>
    <cellStyle name="Normal 145 3 2 3 4" xfId="11643"/>
    <cellStyle name="Normal 145 3 2 3 5" xfId="21857"/>
    <cellStyle name="Normal 145 3 2 4" xfId="3096"/>
    <cellStyle name="Normal 145 3 2 4 2" xfId="7970"/>
    <cellStyle name="Normal 145 3 2 4 2 2" xfId="17711"/>
    <cellStyle name="Normal 145 3 2 4 3" xfId="12856"/>
    <cellStyle name="Normal 145 3 2 5" xfId="5546"/>
    <cellStyle name="Normal 145 3 2 5 2" xfId="15287"/>
    <cellStyle name="Normal 145 3 2 6" xfId="10432"/>
    <cellStyle name="Normal 145 3 2 7" xfId="21789"/>
    <cellStyle name="Normal 145 3 3" xfId="949"/>
    <cellStyle name="Normal 145 3 3 2" xfId="2174"/>
    <cellStyle name="Normal 145 3 3 2 2" xfId="4609"/>
    <cellStyle name="Normal 145 3 3 2 2 2" xfId="9482"/>
    <cellStyle name="Normal 145 3 3 2 2 2 2" xfId="19223"/>
    <cellStyle name="Normal 145 3 3 2 2 3" xfId="14368"/>
    <cellStyle name="Normal 145 3 3 2 3" xfId="7058"/>
    <cellStyle name="Normal 145 3 3 2 3 2" xfId="16799"/>
    <cellStyle name="Normal 145 3 3 2 4" xfId="11944"/>
    <cellStyle name="Normal 145 3 3 2 5" xfId="20758"/>
    <cellStyle name="Normal 145 3 3 3" xfId="3397"/>
    <cellStyle name="Normal 145 3 3 3 2" xfId="8270"/>
    <cellStyle name="Normal 145 3 3 3 2 2" xfId="18011"/>
    <cellStyle name="Normal 145 3 3 3 3" xfId="13156"/>
    <cellStyle name="Normal 145 3 3 4" xfId="5846"/>
    <cellStyle name="Normal 145 3 3 4 2" xfId="15587"/>
    <cellStyle name="Normal 145 3 3 5" xfId="10732"/>
    <cellStyle name="Normal 145 3 3 6" xfId="21923"/>
    <cellStyle name="Normal 145 3 4" xfId="1569"/>
    <cellStyle name="Normal 145 3 4 2" xfId="4004"/>
    <cellStyle name="Normal 145 3 4 2 2" xfId="8877"/>
    <cellStyle name="Normal 145 3 4 2 2 2" xfId="18618"/>
    <cellStyle name="Normal 145 3 4 2 3" xfId="13763"/>
    <cellStyle name="Normal 145 3 4 3" xfId="6453"/>
    <cellStyle name="Normal 145 3 4 3 2" xfId="16194"/>
    <cellStyle name="Normal 145 3 4 4" xfId="11339"/>
    <cellStyle name="Normal 145 3 4 5" xfId="22091"/>
    <cellStyle name="Normal 145 3 5" xfId="2792"/>
    <cellStyle name="Normal 145 3 5 2" xfId="7666"/>
    <cellStyle name="Normal 145 3 5 2 2" xfId="17407"/>
    <cellStyle name="Normal 145 3 5 3" xfId="12552"/>
    <cellStyle name="Normal 145 3 6" xfId="5241"/>
    <cellStyle name="Normal 145 3 6 2" xfId="14983"/>
    <cellStyle name="Normal 145 3 7" xfId="10127"/>
    <cellStyle name="Normal 145 3 8" xfId="21551"/>
    <cellStyle name="Normal 145 4" xfId="496"/>
    <cellStyle name="Normal 145 4 2" xfId="1104"/>
    <cellStyle name="Normal 145 4 2 2" xfId="2329"/>
    <cellStyle name="Normal 145 4 2 2 2" xfId="4764"/>
    <cellStyle name="Normal 145 4 2 2 2 2" xfId="9637"/>
    <cellStyle name="Normal 145 4 2 2 2 2 2" xfId="19378"/>
    <cellStyle name="Normal 145 4 2 2 2 3" xfId="14523"/>
    <cellStyle name="Normal 145 4 2 2 3" xfId="7213"/>
    <cellStyle name="Normal 145 4 2 2 3 2" xfId="16954"/>
    <cellStyle name="Normal 145 4 2 2 4" xfId="12099"/>
    <cellStyle name="Normal 145 4 2 2 5" xfId="20976"/>
    <cellStyle name="Normal 145 4 2 3" xfId="3552"/>
    <cellStyle name="Normal 145 4 2 3 2" xfId="8425"/>
    <cellStyle name="Normal 145 4 2 3 2 2" xfId="18166"/>
    <cellStyle name="Normal 145 4 2 3 3" xfId="13311"/>
    <cellStyle name="Normal 145 4 2 4" xfId="6001"/>
    <cellStyle name="Normal 145 4 2 4 2" xfId="15742"/>
    <cellStyle name="Normal 145 4 2 5" xfId="10887"/>
    <cellStyle name="Normal 145 4 2 6" xfId="21945"/>
    <cellStyle name="Normal 145 4 3" xfId="1723"/>
    <cellStyle name="Normal 145 4 3 2" xfId="4158"/>
    <cellStyle name="Normal 145 4 3 2 2" xfId="9031"/>
    <cellStyle name="Normal 145 4 3 2 2 2" xfId="18772"/>
    <cellStyle name="Normal 145 4 3 2 3" xfId="13917"/>
    <cellStyle name="Normal 145 4 3 3" xfId="6607"/>
    <cellStyle name="Normal 145 4 3 3 2" xfId="16348"/>
    <cellStyle name="Normal 145 4 3 4" xfId="11493"/>
    <cellStyle name="Normal 145 4 3 5" xfId="21166"/>
    <cellStyle name="Normal 145 4 4" xfId="2946"/>
    <cellStyle name="Normal 145 4 4 2" xfId="7820"/>
    <cellStyle name="Normal 145 4 4 2 2" xfId="17561"/>
    <cellStyle name="Normal 145 4 4 3" xfId="12706"/>
    <cellStyle name="Normal 145 4 5" xfId="5396"/>
    <cellStyle name="Normal 145 4 5 2" xfId="15137"/>
    <cellStyle name="Normal 145 4 6" xfId="10282"/>
    <cellStyle name="Normal 145 4 7" xfId="20410"/>
    <cellStyle name="Normal 145 5" xfId="800"/>
    <cellStyle name="Normal 145 5 2" xfId="2025"/>
    <cellStyle name="Normal 145 5 2 2" xfId="4460"/>
    <cellStyle name="Normal 145 5 2 2 2" xfId="9333"/>
    <cellStyle name="Normal 145 5 2 2 2 2" xfId="19074"/>
    <cellStyle name="Normal 145 5 2 2 3" xfId="14219"/>
    <cellStyle name="Normal 145 5 2 3" xfId="6909"/>
    <cellStyle name="Normal 145 5 2 3 2" xfId="16650"/>
    <cellStyle name="Normal 145 5 2 4" xfId="11795"/>
    <cellStyle name="Normal 145 5 2 5" xfId="19802"/>
    <cellStyle name="Normal 145 5 3" xfId="3248"/>
    <cellStyle name="Normal 145 5 3 2" xfId="8121"/>
    <cellStyle name="Normal 145 5 3 2 2" xfId="17862"/>
    <cellStyle name="Normal 145 5 3 3" xfId="13007"/>
    <cellStyle name="Normal 145 5 4" xfId="5697"/>
    <cellStyle name="Normal 145 5 4 2" xfId="15438"/>
    <cellStyle name="Normal 145 5 5" xfId="10583"/>
    <cellStyle name="Normal 145 5 6" xfId="21194"/>
    <cellStyle name="Normal 145 6" xfId="1420"/>
    <cellStyle name="Normal 145 6 2" xfId="3855"/>
    <cellStyle name="Normal 145 6 2 2" xfId="8728"/>
    <cellStyle name="Normal 145 6 2 2 2" xfId="18469"/>
    <cellStyle name="Normal 145 6 2 3" xfId="13614"/>
    <cellStyle name="Normal 145 6 3" xfId="6304"/>
    <cellStyle name="Normal 145 6 3 2" xfId="16045"/>
    <cellStyle name="Normal 145 6 4" xfId="11190"/>
    <cellStyle name="Normal 145 6 5" xfId="20382"/>
    <cellStyle name="Normal 145 7" xfId="2643"/>
    <cellStyle name="Normal 145 7 2" xfId="7517"/>
    <cellStyle name="Normal 145 7 2 2" xfId="17258"/>
    <cellStyle name="Normal 145 7 3" xfId="12403"/>
    <cellStyle name="Normal 145 8" xfId="5091"/>
    <cellStyle name="Normal 145 8 2" xfId="14833"/>
    <cellStyle name="Normal 145 9" xfId="9978"/>
    <cellStyle name="Normal 146" xfId="170"/>
    <cellStyle name="Normal 146 10" xfId="21084"/>
    <cellStyle name="Normal 146 2" xfId="251"/>
    <cellStyle name="Normal 146 2 2" xfId="412"/>
    <cellStyle name="Normal 146 2 2 2" xfId="724"/>
    <cellStyle name="Normal 146 2 2 2 2" xfId="1332"/>
    <cellStyle name="Normal 146 2 2 2 2 2" xfId="2557"/>
    <cellStyle name="Normal 146 2 2 2 2 2 2" xfId="4992"/>
    <cellStyle name="Normal 146 2 2 2 2 2 2 2" xfId="9865"/>
    <cellStyle name="Normal 146 2 2 2 2 2 2 2 2" xfId="19606"/>
    <cellStyle name="Normal 146 2 2 2 2 2 2 3" xfId="14751"/>
    <cellStyle name="Normal 146 2 2 2 2 2 3" xfId="7441"/>
    <cellStyle name="Normal 146 2 2 2 2 2 3 2" xfId="17182"/>
    <cellStyle name="Normal 146 2 2 2 2 2 4" xfId="12327"/>
    <cellStyle name="Normal 146 2 2 2 2 2 5" xfId="21667"/>
    <cellStyle name="Normal 146 2 2 2 2 3" xfId="3780"/>
    <cellStyle name="Normal 146 2 2 2 2 3 2" xfId="8653"/>
    <cellStyle name="Normal 146 2 2 2 2 3 2 2" xfId="18394"/>
    <cellStyle name="Normal 146 2 2 2 2 3 3" xfId="13539"/>
    <cellStyle name="Normal 146 2 2 2 2 4" xfId="6229"/>
    <cellStyle name="Normal 146 2 2 2 2 4 2" xfId="15970"/>
    <cellStyle name="Normal 146 2 2 2 2 5" xfId="11115"/>
    <cellStyle name="Normal 146 2 2 2 2 6" xfId="19800"/>
    <cellStyle name="Normal 146 2 2 2 3" xfId="1951"/>
    <cellStyle name="Normal 146 2 2 2 3 2" xfId="4386"/>
    <cellStyle name="Normal 146 2 2 2 3 2 2" xfId="9259"/>
    <cellStyle name="Normal 146 2 2 2 3 2 2 2" xfId="19000"/>
    <cellStyle name="Normal 146 2 2 2 3 2 3" xfId="14145"/>
    <cellStyle name="Normal 146 2 2 2 3 3" xfId="6835"/>
    <cellStyle name="Normal 146 2 2 2 3 3 2" xfId="16576"/>
    <cellStyle name="Normal 146 2 2 2 3 4" xfId="11721"/>
    <cellStyle name="Normal 146 2 2 2 3 5" xfId="19926"/>
    <cellStyle name="Normal 146 2 2 2 4" xfId="3174"/>
    <cellStyle name="Normal 146 2 2 2 4 2" xfId="8048"/>
    <cellStyle name="Normal 146 2 2 2 4 2 2" xfId="17789"/>
    <cellStyle name="Normal 146 2 2 2 4 3" xfId="12934"/>
    <cellStyle name="Normal 146 2 2 2 5" xfId="5624"/>
    <cellStyle name="Normal 146 2 2 2 5 2" xfId="15365"/>
    <cellStyle name="Normal 146 2 2 2 6" xfId="10510"/>
    <cellStyle name="Normal 146 2 2 2 7" xfId="21509"/>
    <cellStyle name="Normal 146 2 2 3" xfId="1027"/>
    <cellStyle name="Normal 146 2 2 3 2" xfId="2252"/>
    <cellStyle name="Normal 146 2 2 3 2 2" xfId="4687"/>
    <cellStyle name="Normal 146 2 2 3 2 2 2" xfId="9560"/>
    <cellStyle name="Normal 146 2 2 3 2 2 2 2" xfId="19301"/>
    <cellStyle name="Normal 146 2 2 3 2 2 3" xfId="14446"/>
    <cellStyle name="Normal 146 2 2 3 2 3" xfId="7136"/>
    <cellStyle name="Normal 146 2 2 3 2 3 2" xfId="16877"/>
    <cellStyle name="Normal 146 2 2 3 2 4" xfId="12022"/>
    <cellStyle name="Normal 146 2 2 3 2 5" xfId="21390"/>
    <cellStyle name="Normal 146 2 2 3 3" xfId="3475"/>
    <cellStyle name="Normal 146 2 2 3 3 2" xfId="8348"/>
    <cellStyle name="Normal 146 2 2 3 3 2 2" xfId="18089"/>
    <cellStyle name="Normal 146 2 2 3 3 3" xfId="13234"/>
    <cellStyle name="Normal 146 2 2 3 4" xfId="5924"/>
    <cellStyle name="Normal 146 2 2 3 4 2" xfId="15665"/>
    <cellStyle name="Normal 146 2 2 3 5" xfId="10810"/>
    <cellStyle name="Normal 146 2 2 3 6" xfId="20416"/>
    <cellStyle name="Normal 146 2 2 4" xfId="1647"/>
    <cellStyle name="Normal 146 2 2 4 2" xfId="4082"/>
    <cellStyle name="Normal 146 2 2 4 2 2" xfId="8955"/>
    <cellStyle name="Normal 146 2 2 4 2 2 2" xfId="18696"/>
    <cellStyle name="Normal 146 2 2 4 2 3" xfId="13841"/>
    <cellStyle name="Normal 146 2 2 4 3" xfId="6531"/>
    <cellStyle name="Normal 146 2 2 4 3 2" xfId="16272"/>
    <cellStyle name="Normal 146 2 2 4 4" xfId="11417"/>
    <cellStyle name="Normal 146 2 2 4 5" xfId="19911"/>
    <cellStyle name="Normal 146 2 2 5" xfId="2870"/>
    <cellStyle name="Normal 146 2 2 5 2" xfId="7744"/>
    <cellStyle name="Normal 146 2 2 5 2 2" xfId="17485"/>
    <cellStyle name="Normal 146 2 2 5 3" xfId="12630"/>
    <cellStyle name="Normal 146 2 2 6" xfId="5319"/>
    <cellStyle name="Normal 146 2 2 6 2" xfId="15061"/>
    <cellStyle name="Normal 146 2 2 7" xfId="10205"/>
    <cellStyle name="Normal 146 2 2 8" xfId="20854"/>
    <cellStyle name="Normal 146 2 3" xfId="573"/>
    <cellStyle name="Normal 146 2 3 2" xfId="1181"/>
    <cellStyle name="Normal 146 2 3 2 2" xfId="2406"/>
    <cellStyle name="Normal 146 2 3 2 2 2" xfId="4841"/>
    <cellStyle name="Normal 146 2 3 2 2 2 2" xfId="9714"/>
    <cellStyle name="Normal 146 2 3 2 2 2 2 2" xfId="19455"/>
    <cellStyle name="Normal 146 2 3 2 2 2 3" xfId="14600"/>
    <cellStyle name="Normal 146 2 3 2 2 3" xfId="7290"/>
    <cellStyle name="Normal 146 2 3 2 2 3 2" xfId="17031"/>
    <cellStyle name="Normal 146 2 3 2 2 4" xfId="12176"/>
    <cellStyle name="Normal 146 2 3 2 2 5" xfId="21077"/>
    <cellStyle name="Normal 146 2 3 2 3" xfId="3629"/>
    <cellStyle name="Normal 146 2 3 2 3 2" xfId="8502"/>
    <cellStyle name="Normal 146 2 3 2 3 2 2" xfId="18243"/>
    <cellStyle name="Normal 146 2 3 2 3 3" xfId="13388"/>
    <cellStyle name="Normal 146 2 3 2 4" xfId="6078"/>
    <cellStyle name="Normal 146 2 3 2 4 2" xfId="15819"/>
    <cellStyle name="Normal 146 2 3 2 5" xfId="10964"/>
    <cellStyle name="Normal 146 2 3 2 6" xfId="21931"/>
    <cellStyle name="Normal 146 2 3 3" xfId="1800"/>
    <cellStyle name="Normal 146 2 3 3 2" xfId="4235"/>
    <cellStyle name="Normal 146 2 3 3 2 2" xfId="9108"/>
    <cellStyle name="Normal 146 2 3 3 2 2 2" xfId="18849"/>
    <cellStyle name="Normal 146 2 3 3 2 3" xfId="13994"/>
    <cellStyle name="Normal 146 2 3 3 3" xfId="6684"/>
    <cellStyle name="Normal 146 2 3 3 3 2" xfId="16425"/>
    <cellStyle name="Normal 146 2 3 3 4" xfId="11570"/>
    <cellStyle name="Normal 146 2 3 3 5" xfId="22101"/>
    <cellStyle name="Normal 146 2 3 4" xfId="3023"/>
    <cellStyle name="Normal 146 2 3 4 2" xfId="7897"/>
    <cellStyle name="Normal 146 2 3 4 2 2" xfId="17638"/>
    <cellStyle name="Normal 146 2 3 4 3" xfId="12783"/>
    <cellStyle name="Normal 146 2 3 5" xfId="5473"/>
    <cellStyle name="Normal 146 2 3 5 2" xfId="15214"/>
    <cellStyle name="Normal 146 2 3 6" xfId="10359"/>
    <cellStyle name="Normal 146 2 3 7" xfId="21708"/>
    <cellStyle name="Normal 146 2 4" xfId="877"/>
    <cellStyle name="Normal 146 2 4 2" xfId="2102"/>
    <cellStyle name="Normal 146 2 4 2 2" xfId="4537"/>
    <cellStyle name="Normal 146 2 4 2 2 2" xfId="9410"/>
    <cellStyle name="Normal 146 2 4 2 2 2 2" xfId="19151"/>
    <cellStyle name="Normal 146 2 4 2 2 3" xfId="14296"/>
    <cellStyle name="Normal 146 2 4 2 3" xfId="6986"/>
    <cellStyle name="Normal 146 2 4 2 3 2" xfId="16727"/>
    <cellStyle name="Normal 146 2 4 2 4" xfId="11872"/>
    <cellStyle name="Normal 146 2 4 2 5" xfId="20956"/>
    <cellStyle name="Normal 146 2 4 3" xfId="3325"/>
    <cellStyle name="Normal 146 2 4 3 2" xfId="8198"/>
    <cellStyle name="Normal 146 2 4 3 2 2" xfId="17939"/>
    <cellStyle name="Normal 146 2 4 3 3" xfId="13084"/>
    <cellStyle name="Normal 146 2 4 4" xfId="5774"/>
    <cellStyle name="Normal 146 2 4 4 2" xfId="15515"/>
    <cellStyle name="Normal 146 2 4 5" xfId="10660"/>
    <cellStyle name="Normal 146 2 4 6" xfId="20674"/>
    <cellStyle name="Normal 146 2 5" xfId="1497"/>
    <cellStyle name="Normal 146 2 5 2" xfId="3932"/>
    <cellStyle name="Normal 146 2 5 2 2" xfId="8805"/>
    <cellStyle name="Normal 146 2 5 2 2 2" xfId="18546"/>
    <cellStyle name="Normal 146 2 5 2 3" xfId="13691"/>
    <cellStyle name="Normal 146 2 5 3" xfId="6381"/>
    <cellStyle name="Normal 146 2 5 3 2" xfId="16122"/>
    <cellStyle name="Normal 146 2 5 4" xfId="11267"/>
    <cellStyle name="Normal 146 2 5 5" xfId="21946"/>
    <cellStyle name="Normal 146 2 6" xfId="2720"/>
    <cellStyle name="Normal 146 2 6 2" xfId="7594"/>
    <cellStyle name="Normal 146 2 6 2 2" xfId="17335"/>
    <cellStyle name="Normal 146 2 6 3" xfId="12480"/>
    <cellStyle name="Normal 146 2 7" xfId="5169"/>
    <cellStyle name="Normal 146 2 7 2" xfId="14911"/>
    <cellStyle name="Normal 146 2 8" xfId="10055"/>
    <cellStyle name="Normal 146 2 9" xfId="20391"/>
    <cellStyle name="Normal 146 3" xfId="335"/>
    <cellStyle name="Normal 146 3 2" xfId="647"/>
    <cellStyle name="Normal 146 3 2 2" xfId="1255"/>
    <cellStyle name="Normal 146 3 2 2 2" xfId="2480"/>
    <cellStyle name="Normal 146 3 2 2 2 2" xfId="4915"/>
    <cellStyle name="Normal 146 3 2 2 2 2 2" xfId="9788"/>
    <cellStyle name="Normal 146 3 2 2 2 2 2 2" xfId="19529"/>
    <cellStyle name="Normal 146 3 2 2 2 2 3" xfId="14674"/>
    <cellStyle name="Normal 146 3 2 2 2 3" xfId="7364"/>
    <cellStyle name="Normal 146 3 2 2 2 3 2" xfId="17105"/>
    <cellStyle name="Normal 146 3 2 2 2 4" xfId="12250"/>
    <cellStyle name="Normal 146 3 2 2 2 5" xfId="21045"/>
    <cellStyle name="Normal 146 3 2 2 3" xfId="3703"/>
    <cellStyle name="Normal 146 3 2 2 3 2" xfId="8576"/>
    <cellStyle name="Normal 146 3 2 2 3 2 2" xfId="18317"/>
    <cellStyle name="Normal 146 3 2 2 3 3" xfId="13462"/>
    <cellStyle name="Normal 146 3 2 2 4" xfId="6152"/>
    <cellStyle name="Normal 146 3 2 2 4 2" xfId="15893"/>
    <cellStyle name="Normal 146 3 2 2 5" xfId="11038"/>
    <cellStyle name="Normal 146 3 2 2 6" xfId="20451"/>
    <cellStyle name="Normal 146 3 2 3" xfId="1874"/>
    <cellStyle name="Normal 146 3 2 3 2" xfId="4309"/>
    <cellStyle name="Normal 146 3 2 3 2 2" xfId="9182"/>
    <cellStyle name="Normal 146 3 2 3 2 2 2" xfId="18923"/>
    <cellStyle name="Normal 146 3 2 3 2 3" xfId="14068"/>
    <cellStyle name="Normal 146 3 2 3 3" xfId="6758"/>
    <cellStyle name="Normal 146 3 2 3 3 2" xfId="16499"/>
    <cellStyle name="Normal 146 3 2 3 4" xfId="11644"/>
    <cellStyle name="Normal 146 3 2 3 5" xfId="20272"/>
    <cellStyle name="Normal 146 3 2 4" xfId="3097"/>
    <cellStyle name="Normal 146 3 2 4 2" xfId="7971"/>
    <cellStyle name="Normal 146 3 2 4 2 2" xfId="17712"/>
    <cellStyle name="Normal 146 3 2 4 3" xfId="12857"/>
    <cellStyle name="Normal 146 3 2 5" xfId="5547"/>
    <cellStyle name="Normal 146 3 2 5 2" xfId="15288"/>
    <cellStyle name="Normal 146 3 2 6" xfId="10433"/>
    <cellStyle name="Normal 146 3 2 7" xfId="20835"/>
    <cellStyle name="Normal 146 3 3" xfId="950"/>
    <cellStyle name="Normal 146 3 3 2" xfId="2175"/>
    <cellStyle name="Normal 146 3 3 2 2" xfId="4610"/>
    <cellStyle name="Normal 146 3 3 2 2 2" xfId="9483"/>
    <cellStyle name="Normal 146 3 3 2 2 2 2" xfId="19224"/>
    <cellStyle name="Normal 146 3 3 2 2 3" xfId="14369"/>
    <cellStyle name="Normal 146 3 3 2 3" xfId="7059"/>
    <cellStyle name="Normal 146 3 3 2 3 2" xfId="16800"/>
    <cellStyle name="Normal 146 3 3 2 4" xfId="11945"/>
    <cellStyle name="Normal 146 3 3 2 5" xfId="19807"/>
    <cellStyle name="Normal 146 3 3 3" xfId="3398"/>
    <cellStyle name="Normal 146 3 3 3 2" xfId="8271"/>
    <cellStyle name="Normal 146 3 3 3 2 2" xfId="18012"/>
    <cellStyle name="Normal 146 3 3 3 3" xfId="13157"/>
    <cellStyle name="Normal 146 3 3 4" xfId="5847"/>
    <cellStyle name="Normal 146 3 3 4 2" xfId="15588"/>
    <cellStyle name="Normal 146 3 3 5" xfId="10733"/>
    <cellStyle name="Normal 146 3 3 6" xfId="21702"/>
    <cellStyle name="Normal 146 3 4" xfId="1570"/>
    <cellStyle name="Normal 146 3 4 2" xfId="4005"/>
    <cellStyle name="Normal 146 3 4 2 2" xfId="8878"/>
    <cellStyle name="Normal 146 3 4 2 2 2" xfId="18619"/>
    <cellStyle name="Normal 146 3 4 2 3" xfId="13764"/>
    <cellStyle name="Normal 146 3 4 3" xfId="6454"/>
    <cellStyle name="Normal 146 3 4 3 2" xfId="16195"/>
    <cellStyle name="Normal 146 3 4 4" xfId="11340"/>
    <cellStyle name="Normal 146 3 4 5" xfId="21711"/>
    <cellStyle name="Normal 146 3 5" xfId="2793"/>
    <cellStyle name="Normal 146 3 5 2" xfId="7667"/>
    <cellStyle name="Normal 146 3 5 2 2" xfId="17408"/>
    <cellStyle name="Normal 146 3 5 3" xfId="12553"/>
    <cellStyle name="Normal 146 3 6" xfId="5242"/>
    <cellStyle name="Normal 146 3 6 2" xfId="14984"/>
    <cellStyle name="Normal 146 3 7" xfId="10128"/>
    <cellStyle name="Normal 146 3 8" xfId="21526"/>
    <cellStyle name="Normal 146 4" xfId="497"/>
    <cellStyle name="Normal 146 4 2" xfId="1105"/>
    <cellStyle name="Normal 146 4 2 2" xfId="2330"/>
    <cellStyle name="Normal 146 4 2 2 2" xfId="4765"/>
    <cellStyle name="Normal 146 4 2 2 2 2" xfId="9638"/>
    <cellStyle name="Normal 146 4 2 2 2 2 2" xfId="19379"/>
    <cellStyle name="Normal 146 4 2 2 2 3" xfId="14524"/>
    <cellStyle name="Normal 146 4 2 2 3" xfId="7214"/>
    <cellStyle name="Normal 146 4 2 2 3 2" xfId="16955"/>
    <cellStyle name="Normal 146 4 2 2 4" xfId="12100"/>
    <cellStyle name="Normal 146 4 2 2 5" xfId="20403"/>
    <cellStyle name="Normal 146 4 2 3" xfId="3553"/>
    <cellStyle name="Normal 146 4 2 3 2" xfId="8426"/>
    <cellStyle name="Normal 146 4 2 3 2 2" xfId="18167"/>
    <cellStyle name="Normal 146 4 2 3 3" xfId="13312"/>
    <cellStyle name="Normal 146 4 2 4" xfId="6002"/>
    <cellStyle name="Normal 146 4 2 4 2" xfId="15743"/>
    <cellStyle name="Normal 146 4 2 5" xfId="10888"/>
    <cellStyle name="Normal 146 4 2 6" xfId="20528"/>
    <cellStyle name="Normal 146 4 3" xfId="1724"/>
    <cellStyle name="Normal 146 4 3 2" xfId="4159"/>
    <cellStyle name="Normal 146 4 3 2 2" xfId="9032"/>
    <cellStyle name="Normal 146 4 3 2 2 2" xfId="18773"/>
    <cellStyle name="Normal 146 4 3 2 3" xfId="13918"/>
    <cellStyle name="Normal 146 4 3 3" xfId="6608"/>
    <cellStyle name="Normal 146 4 3 3 2" xfId="16349"/>
    <cellStyle name="Normal 146 4 3 4" xfId="11494"/>
    <cellStyle name="Normal 146 4 3 5" xfId="21848"/>
    <cellStyle name="Normal 146 4 4" xfId="2947"/>
    <cellStyle name="Normal 146 4 4 2" xfId="7821"/>
    <cellStyle name="Normal 146 4 4 2 2" xfId="17562"/>
    <cellStyle name="Normal 146 4 4 3" xfId="12707"/>
    <cellStyle name="Normal 146 4 5" xfId="5397"/>
    <cellStyle name="Normal 146 4 5 2" xfId="15138"/>
    <cellStyle name="Normal 146 4 6" xfId="10283"/>
    <cellStyle name="Normal 146 4 7" xfId="20964"/>
    <cellStyle name="Normal 146 5" xfId="801"/>
    <cellStyle name="Normal 146 5 2" xfId="2026"/>
    <cellStyle name="Normal 146 5 2 2" xfId="4461"/>
    <cellStyle name="Normal 146 5 2 2 2" xfId="9334"/>
    <cellStyle name="Normal 146 5 2 2 2 2" xfId="19075"/>
    <cellStyle name="Normal 146 5 2 2 3" xfId="14220"/>
    <cellStyle name="Normal 146 5 2 3" xfId="6910"/>
    <cellStyle name="Normal 146 5 2 3 2" xfId="16651"/>
    <cellStyle name="Normal 146 5 2 4" xfId="11796"/>
    <cellStyle name="Normal 146 5 2 5" xfId="20442"/>
    <cellStyle name="Normal 146 5 3" xfId="3249"/>
    <cellStyle name="Normal 146 5 3 2" xfId="8122"/>
    <cellStyle name="Normal 146 5 3 2 2" xfId="17863"/>
    <cellStyle name="Normal 146 5 3 3" xfId="13008"/>
    <cellStyle name="Normal 146 5 4" xfId="5698"/>
    <cellStyle name="Normal 146 5 4 2" xfId="15439"/>
    <cellStyle name="Normal 146 5 5" xfId="10584"/>
    <cellStyle name="Normal 146 5 6" xfId="21775"/>
    <cellStyle name="Normal 146 6" xfId="1421"/>
    <cellStyle name="Normal 146 6 2" xfId="3856"/>
    <cellStyle name="Normal 146 6 2 2" xfId="8729"/>
    <cellStyle name="Normal 146 6 2 2 2" xfId="18470"/>
    <cellStyle name="Normal 146 6 2 3" xfId="13615"/>
    <cellStyle name="Normal 146 6 3" xfId="6305"/>
    <cellStyle name="Normal 146 6 3 2" xfId="16046"/>
    <cellStyle name="Normal 146 6 4" xfId="11191"/>
    <cellStyle name="Normal 146 6 5" xfId="20028"/>
    <cellStyle name="Normal 146 7" xfId="2644"/>
    <cellStyle name="Normal 146 7 2" xfId="7518"/>
    <cellStyle name="Normal 146 7 2 2" xfId="17259"/>
    <cellStyle name="Normal 146 7 3" xfId="12404"/>
    <cellStyle name="Normal 146 8" xfId="5092"/>
    <cellStyle name="Normal 146 8 2" xfId="14834"/>
    <cellStyle name="Normal 146 9" xfId="9979"/>
    <cellStyle name="Normal 147" xfId="171"/>
    <cellStyle name="Normal 147 10" xfId="20358"/>
    <cellStyle name="Normal 147 2" xfId="252"/>
    <cellStyle name="Normal 147 2 2" xfId="413"/>
    <cellStyle name="Normal 147 2 2 2" xfId="725"/>
    <cellStyle name="Normal 147 2 2 2 2" xfId="1333"/>
    <cellStyle name="Normal 147 2 2 2 2 2" xfId="2558"/>
    <cellStyle name="Normal 147 2 2 2 2 2 2" xfId="4993"/>
    <cellStyle name="Normal 147 2 2 2 2 2 2 2" xfId="9866"/>
    <cellStyle name="Normal 147 2 2 2 2 2 2 2 2" xfId="19607"/>
    <cellStyle name="Normal 147 2 2 2 2 2 2 3" xfId="14752"/>
    <cellStyle name="Normal 147 2 2 2 2 2 3" xfId="7442"/>
    <cellStyle name="Normal 147 2 2 2 2 2 3 2" xfId="17183"/>
    <cellStyle name="Normal 147 2 2 2 2 2 4" xfId="12328"/>
    <cellStyle name="Normal 147 2 2 2 2 2 5" xfId="21884"/>
    <cellStyle name="Normal 147 2 2 2 2 3" xfId="3781"/>
    <cellStyle name="Normal 147 2 2 2 2 3 2" xfId="8654"/>
    <cellStyle name="Normal 147 2 2 2 2 3 2 2" xfId="18395"/>
    <cellStyle name="Normal 147 2 2 2 2 3 3" xfId="13540"/>
    <cellStyle name="Normal 147 2 2 2 2 4" xfId="6230"/>
    <cellStyle name="Normal 147 2 2 2 2 4 2" xfId="15971"/>
    <cellStyle name="Normal 147 2 2 2 2 5" xfId="11116"/>
    <cellStyle name="Normal 147 2 2 2 2 6" xfId="20698"/>
    <cellStyle name="Normal 147 2 2 2 3" xfId="1952"/>
    <cellStyle name="Normal 147 2 2 2 3 2" xfId="4387"/>
    <cellStyle name="Normal 147 2 2 2 3 2 2" xfId="9260"/>
    <cellStyle name="Normal 147 2 2 2 3 2 2 2" xfId="19001"/>
    <cellStyle name="Normal 147 2 2 2 3 2 3" xfId="14146"/>
    <cellStyle name="Normal 147 2 2 2 3 3" xfId="6836"/>
    <cellStyle name="Normal 147 2 2 2 3 3 2" xfId="16577"/>
    <cellStyle name="Normal 147 2 2 2 3 4" xfId="11722"/>
    <cellStyle name="Normal 147 2 2 2 3 5" xfId="20661"/>
    <cellStyle name="Normal 147 2 2 2 4" xfId="3175"/>
    <cellStyle name="Normal 147 2 2 2 4 2" xfId="8049"/>
    <cellStyle name="Normal 147 2 2 2 4 2 2" xfId="17790"/>
    <cellStyle name="Normal 147 2 2 2 4 3" xfId="12935"/>
    <cellStyle name="Normal 147 2 2 2 5" xfId="5625"/>
    <cellStyle name="Normal 147 2 2 2 5 2" xfId="15366"/>
    <cellStyle name="Normal 147 2 2 2 6" xfId="10511"/>
    <cellStyle name="Normal 147 2 2 2 7" xfId="20327"/>
    <cellStyle name="Normal 147 2 2 3" xfId="1028"/>
    <cellStyle name="Normal 147 2 2 3 2" xfId="2253"/>
    <cellStyle name="Normal 147 2 2 3 2 2" xfId="4688"/>
    <cellStyle name="Normal 147 2 2 3 2 2 2" xfId="9561"/>
    <cellStyle name="Normal 147 2 2 3 2 2 2 2" xfId="19302"/>
    <cellStyle name="Normal 147 2 2 3 2 2 3" xfId="14447"/>
    <cellStyle name="Normal 147 2 2 3 2 3" xfId="7137"/>
    <cellStyle name="Normal 147 2 2 3 2 3 2" xfId="16878"/>
    <cellStyle name="Normal 147 2 2 3 2 4" xfId="12023"/>
    <cellStyle name="Normal 147 2 2 3 2 5" xfId="20569"/>
    <cellStyle name="Normal 147 2 2 3 3" xfId="3476"/>
    <cellStyle name="Normal 147 2 2 3 3 2" xfId="8349"/>
    <cellStyle name="Normal 147 2 2 3 3 2 2" xfId="18090"/>
    <cellStyle name="Normal 147 2 2 3 3 3" xfId="13235"/>
    <cellStyle name="Normal 147 2 2 3 4" xfId="5925"/>
    <cellStyle name="Normal 147 2 2 3 4 2" xfId="15666"/>
    <cellStyle name="Normal 147 2 2 3 5" xfId="10811"/>
    <cellStyle name="Normal 147 2 2 3 6" xfId="20629"/>
    <cellStyle name="Normal 147 2 2 4" xfId="1648"/>
    <cellStyle name="Normal 147 2 2 4 2" xfId="4083"/>
    <cellStyle name="Normal 147 2 2 4 2 2" xfId="8956"/>
    <cellStyle name="Normal 147 2 2 4 2 2 2" xfId="18697"/>
    <cellStyle name="Normal 147 2 2 4 2 3" xfId="13842"/>
    <cellStyle name="Normal 147 2 2 4 3" xfId="6532"/>
    <cellStyle name="Normal 147 2 2 4 3 2" xfId="16273"/>
    <cellStyle name="Normal 147 2 2 4 4" xfId="11418"/>
    <cellStyle name="Normal 147 2 2 4 5" xfId="20182"/>
    <cellStyle name="Normal 147 2 2 5" xfId="2871"/>
    <cellStyle name="Normal 147 2 2 5 2" xfId="7745"/>
    <cellStyle name="Normal 147 2 2 5 2 2" xfId="17486"/>
    <cellStyle name="Normal 147 2 2 5 3" xfId="12631"/>
    <cellStyle name="Normal 147 2 2 6" xfId="5320"/>
    <cellStyle name="Normal 147 2 2 6 2" xfId="15062"/>
    <cellStyle name="Normal 147 2 2 7" xfId="10206"/>
    <cellStyle name="Normal 147 2 2 8" xfId="21490"/>
    <cellStyle name="Normal 147 2 3" xfId="574"/>
    <cellStyle name="Normal 147 2 3 2" xfId="1182"/>
    <cellStyle name="Normal 147 2 3 2 2" xfId="2407"/>
    <cellStyle name="Normal 147 2 3 2 2 2" xfId="4842"/>
    <cellStyle name="Normal 147 2 3 2 2 2 2" xfId="9715"/>
    <cellStyle name="Normal 147 2 3 2 2 2 2 2" xfId="19456"/>
    <cellStyle name="Normal 147 2 3 2 2 2 3" xfId="14601"/>
    <cellStyle name="Normal 147 2 3 2 2 3" xfId="7291"/>
    <cellStyle name="Normal 147 2 3 2 2 3 2" xfId="17032"/>
    <cellStyle name="Normal 147 2 3 2 2 4" xfId="12177"/>
    <cellStyle name="Normal 147 2 3 2 2 5" xfId="20564"/>
    <cellStyle name="Normal 147 2 3 2 3" xfId="3630"/>
    <cellStyle name="Normal 147 2 3 2 3 2" xfId="8503"/>
    <cellStyle name="Normal 147 2 3 2 3 2 2" xfId="18244"/>
    <cellStyle name="Normal 147 2 3 2 3 3" xfId="13389"/>
    <cellStyle name="Normal 147 2 3 2 4" xfId="6079"/>
    <cellStyle name="Normal 147 2 3 2 4 2" xfId="15820"/>
    <cellStyle name="Normal 147 2 3 2 5" xfId="10965"/>
    <cellStyle name="Normal 147 2 3 2 6" xfId="21522"/>
    <cellStyle name="Normal 147 2 3 3" xfId="1801"/>
    <cellStyle name="Normal 147 2 3 3 2" xfId="4236"/>
    <cellStyle name="Normal 147 2 3 3 2 2" xfId="9109"/>
    <cellStyle name="Normal 147 2 3 3 2 2 2" xfId="18850"/>
    <cellStyle name="Normal 147 2 3 3 2 3" xfId="13995"/>
    <cellStyle name="Normal 147 2 3 3 3" xfId="6685"/>
    <cellStyle name="Normal 147 2 3 3 3 2" xfId="16426"/>
    <cellStyle name="Normal 147 2 3 3 4" xfId="11571"/>
    <cellStyle name="Normal 147 2 3 3 5" xfId="21127"/>
    <cellStyle name="Normal 147 2 3 4" xfId="3024"/>
    <cellStyle name="Normal 147 2 3 4 2" xfId="7898"/>
    <cellStyle name="Normal 147 2 3 4 2 2" xfId="17639"/>
    <cellStyle name="Normal 147 2 3 4 3" xfId="12784"/>
    <cellStyle name="Normal 147 2 3 5" xfId="5474"/>
    <cellStyle name="Normal 147 2 3 5 2" xfId="15215"/>
    <cellStyle name="Normal 147 2 3 6" xfId="10360"/>
    <cellStyle name="Normal 147 2 3 7" xfId="19780"/>
    <cellStyle name="Normal 147 2 4" xfId="878"/>
    <cellStyle name="Normal 147 2 4 2" xfId="2103"/>
    <cellStyle name="Normal 147 2 4 2 2" xfId="4538"/>
    <cellStyle name="Normal 147 2 4 2 2 2" xfId="9411"/>
    <cellStyle name="Normal 147 2 4 2 2 2 2" xfId="19152"/>
    <cellStyle name="Normal 147 2 4 2 2 3" xfId="14297"/>
    <cellStyle name="Normal 147 2 4 2 3" xfId="6987"/>
    <cellStyle name="Normal 147 2 4 2 3 2" xfId="16728"/>
    <cellStyle name="Normal 147 2 4 2 4" xfId="11873"/>
    <cellStyle name="Normal 147 2 4 2 5" xfId="20691"/>
    <cellStyle name="Normal 147 2 4 3" xfId="3326"/>
    <cellStyle name="Normal 147 2 4 3 2" xfId="8199"/>
    <cellStyle name="Normal 147 2 4 3 2 2" xfId="17940"/>
    <cellStyle name="Normal 147 2 4 3 3" xfId="13085"/>
    <cellStyle name="Normal 147 2 4 4" xfId="5775"/>
    <cellStyle name="Normal 147 2 4 4 2" xfId="15516"/>
    <cellStyle name="Normal 147 2 4 5" xfId="10661"/>
    <cellStyle name="Normal 147 2 4 6" xfId="21109"/>
    <cellStyle name="Normal 147 2 5" xfId="1498"/>
    <cellStyle name="Normal 147 2 5 2" xfId="3933"/>
    <cellStyle name="Normal 147 2 5 2 2" xfId="8806"/>
    <cellStyle name="Normal 147 2 5 2 2 2" xfId="18547"/>
    <cellStyle name="Normal 147 2 5 2 3" xfId="13692"/>
    <cellStyle name="Normal 147 2 5 3" xfId="6382"/>
    <cellStyle name="Normal 147 2 5 3 2" xfId="16123"/>
    <cellStyle name="Normal 147 2 5 4" xfId="11268"/>
    <cellStyle name="Normal 147 2 5 5" xfId="19835"/>
    <cellStyle name="Normal 147 2 6" xfId="2721"/>
    <cellStyle name="Normal 147 2 6 2" xfId="7595"/>
    <cellStyle name="Normal 147 2 6 2 2" xfId="17336"/>
    <cellStyle name="Normal 147 2 6 3" xfId="12481"/>
    <cellStyle name="Normal 147 2 7" xfId="5170"/>
    <cellStyle name="Normal 147 2 7 2" xfId="14912"/>
    <cellStyle name="Normal 147 2 8" xfId="10056"/>
    <cellStyle name="Normal 147 2 9" xfId="21224"/>
    <cellStyle name="Normal 147 3" xfId="336"/>
    <cellStyle name="Normal 147 3 2" xfId="648"/>
    <cellStyle name="Normal 147 3 2 2" xfId="1256"/>
    <cellStyle name="Normal 147 3 2 2 2" xfId="2481"/>
    <cellStyle name="Normal 147 3 2 2 2 2" xfId="4916"/>
    <cellStyle name="Normal 147 3 2 2 2 2 2" xfId="9789"/>
    <cellStyle name="Normal 147 3 2 2 2 2 2 2" xfId="19530"/>
    <cellStyle name="Normal 147 3 2 2 2 2 3" xfId="14675"/>
    <cellStyle name="Normal 147 3 2 2 2 3" xfId="7365"/>
    <cellStyle name="Normal 147 3 2 2 2 3 2" xfId="17106"/>
    <cellStyle name="Normal 147 3 2 2 2 4" xfId="12251"/>
    <cellStyle name="Normal 147 3 2 2 2 5" xfId="19874"/>
    <cellStyle name="Normal 147 3 2 2 3" xfId="3704"/>
    <cellStyle name="Normal 147 3 2 2 3 2" xfId="8577"/>
    <cellStyle name="Normal 147 3 2 2 3 2 2" xfId="18318"/>
    <cellStyle name="Normal 147 3 2 2 3 3" xfId="13463"/>
    <cellStyle name="Normal 147 3 2 2 4" xfId="6153"/>
    <cellStyle name="Normal 147 3 2 2 4 2" xfId="15894"/>
    <cellStyle name="Normal 147 3 2 2 5" xfId="11039"/>
    <cellStyle name="Normal 147 3 2 2 6" xfId="20095"/>
    <cellStyle name="Normal 147 3 2 3" xfId="1875"/>
    <cellStyle name="Normal 147 3 2 3 2" xfId="4310"/>
    <cellStyle name="Normal 147 3 2 3 2 2" xfId="9183"/>
    <cellStyle name="Normal 147 3 2 3 2 2 2" xfId="18924"/>
    <cellStyle name="Normal 147 3 2 3 2 3" xfId="14069"/>
    <cellStyle name="Normal 147 3 2 3 3" xfId="6759"/>
    <cellStyle name="Normal 147 3 2 3 3 2" xfId="16500"/>
    <cellStyle name="Normal 147 3 2 3 4" xfId="11645"/>
    <cellStyle name="Normal 147 3 2 3 5" xfId="21342"/>
    <cellStyle name="Normal 147 3 2 4" xfId="3098"/>
    <cellStyle name="Normal 147 3 2 4 2" xfId="7972"/>
    <cellStyle name="Normal 147 3 2 4 2 2" xfId="17713"/>
    <cellStyle name="Normal 147 3 2 4 3" xfId="12858"/>
    <cellStyle name="Normal 147 3 2 5" xfId="5548"/>
    <cellStyle name="Normal 147 3 2 5 2" xfId="15289"/>
    <cellStyle name="Normal 147 3 2 6" xfId="10434"/>
    <cellStyle name="Normal 147 3 2 7" xfId="20811"/>
    <cellStyle name="Normal 147 3 3" xfId="951"/>
    <cellStyle name="Normal 147 3 3 2" xfId="2176"/>
    <cellStyle name="Normal 147 3 3 2 2" xfId="4611"/>
    <cellStyle name="Normal 147 3 3 2 2 2" xfId="9484"/>
    <cellStyle name="Normal 147 3 3 2 2 2 2" xfId="19225"/>
    <cellStyle name="Normal 147 3 3 2 2 3" xfId="14370"/>
    <cellStyle name="Normal 147 3 3 2 3" xfId="7060"/>
    <cellStyle name="Normal 147 3 3 2 3 2" xfId="16801"/>
    <cellStyle name="Normal 147 3 3 2 4" xfId="11946"/>
    <cellStyle name="Normal 147 3 3 2 5" xfId="20646"/>
    <cellStyle name="Normal 147 3 3 3" xfId="3399"/>
    <cellStyle name="Normal 147 3 3 3 2" xfId="8272"/>
    <cellStyle name="Normal 147 3 3 3 2 2" xfId="18013"/>
    <cellStyle name="Normal 147 3 3 3 3" xfId="13158"/>
    <cellStyle name="Normal 147 3 3 4" xfId="5848"/>
    <cellStyle name="Normal 147 3 3 4 2" xfId="15589"/>
    <cellStyle name="Normal 147 3 3 5" xfId="10734"/>
    <cellStyle name="Normal 147 3 3 6" xfId="19828"/>
    <cellStyle name="Normal 147 3 4" xfId="1571"/>
    <cellStyle name="Normal 147 3 4 2" xfId="4006"/>
    <cellStyle name="Normal 147 3 4 2 2" xfId="8879"/>
    <cellStyle name="Normal 147 3 4 2 2 2" xfId="18620"/>
    <cellStyle name="Normal 147 3 4 2 3" xfId="13765"/>
    <cellStyle name="Normal 147 3 4 3" xfId="6455"/>
    <cellStyle name="Normal 147 3 4 3 2" xfId="16196"/>
    <cellStyle name="Normal 147 3 4 4" xfId="11341"/>
    <cellStyle name="Normal 147 3 4 5" xfId="20343"/>
    <cellStyle name="Normal 147 3 5" xfId="2794"/>
    <cellStyle name="Normal 147 3 5 2" xfId="7668"/>
    <cellStyle name="Normal 147 3 5 2 2" xfId="17409"/>
    <cellStyle name="Normal 147 3 5 3" xfId="12554"/>
    <cellStyle name="Normal 147 3 6" xfId="5243"/>
    <cellStyle name="Normal 147 3 6 2" xfId="14985"/>
    <cellStyle name="Normal 147 3 7" xfId="10129"/>
    <cellStyle name="Normal 147 3 8" xfId="22084"/>
    <cellStyle name="Normal 147 4" xfId="498"/>
    <cellStyle name="Normal 147 4 2" xfId="1106"/>
    <cellStyle name="Normal 147 4 2 2" xfId="2331"/>
    <cellStyle name="Normal 147 4 2 2 2" xfId="4766"/>
    <cellStyle name="Normal 147 4 2 2 2 2" xfId="9639"/>
    <cellStyle name="Normal 147 4 2 2 2 2 2" xfId="19380"/>
    <cellStyle name="Normal 147 4 2 2 2 3" xfId="14525"/>
    <cellStyle name="Normal 147 4 2 2 3" xfId="7215"/>
    <cellStyle name="Normal 147 4 2 2 3 2" xfId="16956"/>
    <cellStyle name="Normal 147 4 2 2 4" xfId="12101"/>
    <cellStyle name="Normal 147 4 2 2 5" xfId="21175"/>
    <cellStyle name="Normal 147 4 2 3" xfId="3554"/>
    <cellStyle name="Normal 147 4 2 3 2" xfId="8427"/>
    <cellStyle name="Normal 147 4 2 3 2 2" xfId="18168"/>
    <cellStyle name="Normal 147 4 2 3 3" xfId="13313"/>
    <cellStyle name="Normal 147 4 2 4" xfId="6003"/>
    <cellStyle name="Normal 147 4 2 4 2" xfId="15744"/>
    <cellStyle name="Normal 147 4 2 5" xfId="10889"/>
    <cellStyle name="Normal 147 4 2 6" xfId="20300"/>
    <cellStyle name="Normal 147 4 3" xfId="1725"/>
    <cellStyle name="Normal 147 4 3 2" xfId="4160"/>
    <cellStyle name="Normal 147 4 3 2 2" xfId="9033"/>
    <cellStyle name="Normal 147 4 3 2 2 2" xfId="18774"/>
    <cellStyle name="Normal 147 4 3 2 3" xfId="13919"/>
    <cellStyle name="Normal 147 4 3 3" xfId="6609"/>
    <cellStyle name="Normal 147 4 3 3 2" xfId="16350"/>
    <cellStyle name="Normal 147 4 3 4" xfId="11495"/>
    <cellStyle name="Normal 147 4 3 5" xfId="19737"/>
    <cellStyle name="Normal 147 4 4" xfId="2948"/>
    <cellStyle name="Normal 147 4 4 2" xfId="7822"/>
    <cellStyle name="Normal 147 4 4 2 2" xfId="17563"/>
    <cellStyle name="Normal 147 4 4 3" xfId="12708"/>
    <cellStyle name="Normal 147 4 5" xfId="5398"/>
    <cellStyle name="Normal 147 4 5 2" xfId="15139"/>
    <cellStyle name="Normal 147 4 6" xfId="10284"/>
    <cellStyle name="Normal 147 4 7" xfId="21144"/>
    <cellStyle name="Normal 147 5" xfId="802"/>
    <cellStyle name="Normal 147 5 2" xfId="2027"/>
    <cellStyle name="Normal 147 5 2 2" xfId="4462"/>
    <cellStyle name="Normal 147 5 2 2 2" xfId="9335"/>
    <cellStyle name="Normal 147 5 2 2 2 2" xfId="19076"/>
    <cellStyle name="Normal 147 5 2 2 3" xfId="14221"/>
    <cellStyle name="Normal 147 5 2 3" xfId="6911"/>
    <cellStyle name="Normal 147 5 2 3 2" xfId="16652"/>
    <cellStyle name="Normal 147 5 2 4" xfId="11797"/>
    <cellStyle name="Normal 147 5 2 5" xfId="21476"/>
    <cellStyle name="Normal 147 5 3" xfId="3250"/>
    <cellStyle name="Normal 147 5 3 2" xfId="8123"/>
    <cellStyle name="Normal 147 5 3 2 2" xfId="17864"/>
    <cellStyle name="Normal 147 5 3 3" xfId="13009"/>
    <cellStyle name="Normal 147 5 4" xfId="5699"/>
    <cellStyle name="Normal 147 5 4 2" xfId="15440"/>
    <cellStyle name="Normal 147 5 5" xfId="10585"/>
    <cellStyle name="Normal 147 5 6" xfId="22003"/>
    <cellStyle name="Normal 147 6" xfId="1422"/>
    <cellStyle name="Normal 147 6 2" xfId="3857"/>
    <cellStyle name="Normal 147 6 2 2" xfId="8730"/>
    <cellStyle name="Normal 147 6 2 2 2" xfId="18471"/>
    <cellStyle name="Normal 147 6 2 3" xfId="13616"/>
    <cellStyle name="Normal 147 6 3" xfId="6306"/>
    <cellStyle name="Normal 147 6 3 2" xfId="16047"/>
    <cellStyle name="Normal 147 6 4" xfId="11192"/>
    <cellStyle name="Normal 147 6 5" xfId="19809"/>
    <cellStyle name="Normal 147 7" xfId="2645"/>
    <cellStyle name="Normal 147 7 2" xfId="7519"/>
    <cellStyle name="Normal 147 7 2 2" xfId="17260"/>
    <cellStyle name="Normal 147 7 3" xfId="12405"/>
    <cellStyle name="Normal 147 8" xfId="5093"/>
    <cellStyle name="Normal 147 8 2" xfId="14835"/>
    <cellStyle name="Normal 147 9" xfId="9980"/>
    <cellStyle name="Normal 148" xfId="172"/>
    <cellStyle name="Normal 148 10" xfId="21149"/>
    <cellStyle name="Normal 148 2" xfId="253"/>
    <cellStyle name="Normal 148 2 2" xfId="414"/>
    <cellStyle name="Normal 148 2 2 2" xfId="726"/>
    <cellStyle name="Normal 148 2 2 2 2" xfId="1334"/>
    <cellStyle name="Normal 148 2 2 2 2 2" xfId="2559"/>
    <cellStyle name="Normal 148 2 2 2 2 2 2" xfId="4994"/>
    <cellStyle name="Normal 148 2 2 2 2 2 2 2" xfId="9867"/>
    <cellStyle name="Normal 148 2 2 2 2 2 2 2 2" xfId="19608"/>
    <cellStyle name="Normal 148 2 2 2 2 2 2 3" xfId="14753"/>
    <cellStyle name="Normal 148 2 2 2 2 2 3" xfId="7443"/>
    <cellStyle name="Normal 148 2 2 2 2 2 3 2" xfId="17184"/>
    <cellStyle name="Normal 148 2 2 2 2 2 4" xfId="12329"/>
    <cellStyle name="Normal 148 2 2 2 2 2 5" xfId="21717"/>
    <cellStyle name="Normal 148 2 2 2 2 3" xfId="3782"/>
    <cellStyle name="Normal 148 2 2 2 2 3 2" xfId="8655"/>
    <cellStyle name="Normal 148 2 2 2 2 3 2 2" xfId="18396"/>
    <cellStyle name="Normal 148 2 2 2 2 3 3" xfId="13541"/>
    <cellStyle name="Normal 148 2 2 2 2 4" xfId="6231"/>
    <cellStyle name="Normal 148 2 2 2 2 4 2" xfId="15972"/>
    <cellStyle name="Normal 148 2 2 2 2 5" xfId="11117"/>
    <cellStyle name="Normal 148 2 2 2 2 6" xfId="20830"/>
    <cellStyle name="Normal 148 2 2 2 3" xfId="1953"/>
    <cellStyle name="Normal 148 2 2 2 3 2" xfId="4388"/>
    <cellStyle name="Normal 148 2 2 2 3 2 2" xfId="9261"/>
    <cellStyle name="Normal 148 2 2 2 3 2 2 2" xfId="19002"/>
    <cellStyle name="Normal 148 2 2 2 3 2 3" xfId="14147"/>
    <cellStyle name="Normal 148 2 2 2 3 3" xfId="6837"/>
    <cellStyle name="Normal 148 2 2 2 3 3 2" xfId="16578"/>
    <cellStyle name="Normal 148 2 2 2 3 4" xfId="11723"/>
    <cellStyle name="Normal 148 2 2 2 3 5" xfId="20722"/>
    <cellStyle name="Normal 148 2 2 2 4" xfId="3176"/>
    <cellStyle name="Normal 148 2 2 2 4 2" xfId="8050"/>
    <cellStyle name="Normal 148 2 2 2 4 2 2" xfId="17791"/>
    <cellStyle name="Normal 148 2 2 2 4 3" xfId="12936"/>
    <cellStyle name="Normal 148 2 2 2 5" xfId="5626"/>
    <cellStyle name="Normal 148 2 2 2 5 2" xfId="15367"/>
    <cellStyle name="Normal 148 2 2 2 6" xfId="10512"/>
    <cellStyle name="Normal 148 2 2 2 7" xfId="21078"/>
    <cellStyle name="Normal 148 2 2 3" xfId="1029"/>
    <cellStyle name="Normal 148 2 2 3 2" xfId="2254"/>
    <cellStyle name="Normal 148 2 2 3 2 2" xfId="4689"/>
    <cellStyle name="Normal 148 2 2 3 2 2 2" xfId="9562"/>
    <cellStyle name="Normal 148 2 2 3 2 2 2 2" xfId="19303"/>
    <cellStyle name="Normal 148 2 2 3 2 2 3" xfId="14448"/>
    <cellStyle name="Normal 148 2 2 3 2 3" xfId="7138"/>
    <cellStyle name="Normal 148 2 2 3 2 3 2" xfId="16879"/>
    <cellStyle name="Normal 148 2 2 3 2 4" xfId="12024"/>
    <cellStyle name="Normal 148 2 2 3 2 5" xfId="20472"/>
    <cellStyle name="Normal 148 2 2 3 3" xfId="3477"/>
    <cellStyle name="Normal 148 2 2 3 3 2" xfId="8350"/>
    <cellStyle name="Normal 148 2 2 3 3 2 2" xfId="18091"/>
    <cellStyle name="Normal 148 2 2 3 3 3" xfId="13236"/>
    <cellStyle name="Normal 148 2 2 3 4" xfId="5926"/>
    <cellStyle name="Normal 148 2 2 3 4 2" xfId="15667"/>
    <cellStyle name="Normal 148 2 2 3 5" xfId="10812"/>
    <cellStyle name="Normal 148 2 2 3 6" xfId="20673"/>
    <cellStyle name="Normal 148 2 2 4" xfId="1649"/>
    <cellStyle name="Normal 148 2 2 4 2" xfId="4084"/>
    <cellStyle name="Normal 148 2 2 4 2 2" xfId="8957"/>
    <cellStyle name="Normal 148 2 2 4 2 2 2" xfId="18698"/>
    <cellStyle name="Normal 148 2 2 4 2 3" xfId="13843"/>
    <cellStyle name="Normal 148 2 2 4 3" xfId="6533"/>
    <cellStyle name="Normal 148 2 2 4 3 2" xfId="16274"/>
    <cellStyle name="Normal 148 2 2 4 4" xfId="11419"/>
    <cellStyle name="Normal 148 2 2 4 5" xfId="20963"/>
    <cellStyle name="Normal 148 2 2 5" xfId="2872"/>
    <cellStyle name="Normal 148 2 2 5 2" xfId="7746"/>
    <cellStyle name="Normal 148 2 2 5 2 2" xfId="17487"/>
    <cellStyle name="Normal 148 2 2 5 3" xfId="12632"/>
    <cellStyle name="Normal 148 2 2 6" xfId="5321"/>
    <cellStyle name="Normal 148 2 2 6 2" xfId="15063"/>
    <cellStyle name="Normal 148 2 2 7" xfId="10207"/>
    <cellStyle name="Normal 148 2 2 8" xfId="22028"/>
    <cellStyle name="Normal 148 2 3" xfId="575"/>
    <cellStyle name="Normal 148 2 3 2" xfId="1183"/>
    <cellStyle name="Normal 148 2 3 2 2" xfId="2408"/>
    <cellStyle name="Normal 148 2 3 2 2 2" xfId="4843"/>
    <cellStyle name="Normal 148 2 3 2 2 2 2" xfId="9716"/>
    <cellStyle name="Normal 148 2 3 2 2 2 2 2" xfId="19457"/>
    <cellStyle name="Normal 148 2 3 2 2 2 3" xfId="14602"/>
    <cellStyle name="Normal 148 2 3 2 2 3" xfId="7292"/>
    <cellStyle name="Normal 148 2 3 2 2 3 2" xfId="17033"/>
    <cellStyle name="Normal 148 2 3 2 2 4" xfId="12178"/>
    <cellStyle name="Normal 148 2 3 2 2 5" xfId="21031"/>
    <cellStyle name="Normal 148 2 3 2 3" xfId="3631"/>
    <cellStyle name="Normal 148 2 3 2 3 2" xfId="8504"/>
    <cellStyle name="Normal 148 2 3 2 3 2 2" xfId="18245"/>
    <cellStyle name="Normal 148 2 3 2 3 3" xfId="13390"/>
    <cellStyle name="Normal 148 2 3 2 4" xfId="6080"/>
    <cellStyle name="Normal 148 2 3 2 4 2" xfId="15821"/>
    <cellStyle name="Normal 148 2 3 2 5" xfId="10966"/>
    <cellStyle name="Normal 148 2 3 2 6" xfId="19856"/>
    <cellStyle name="Normal 148 2 3 3" xfId="1802"/>
    <cellStyle name="Normal 148 2 3 3 2" xfId="4237"/>
    <cellStyle name="Normal 148 2 3 3 2 2" xfId="9110"/>
    <cellStyle name="Normal 148 2 3 3 2 2 2" xfId="18851"/>
    <cellStyle name="Normal 148 2 3 3 2 3" xfId="13996"/>
    <cellStyle name="Normal 148 2 3 3 3" xfId="6686"/>
    <cellStyle name="Normal 148 2 3 3 3 2" xfId="16427"/>
    <cellStyle name="Normal 148 2 3 3 4" xfId="11572"/>
    <cellStyle name="Normal 148 2 3 3 5" xfId="20390"/>
    <cellStyle name="Normal 148 2 3 4" xfId="3025"/>
    <cellStyle name="Normal 148 2 3 4 2" xfId="7899"/>
    <cellStyle name="Normal 148 2 3 4 2 2" xfId="17640"/>
    <cellStyle name="Normal 148 2 3 4 3" xfId="12785"/>
    <cellStyle name="Normal 148 2 3 5" xfId="5475"/>
    <cellStyle name="Normal 148 2 3 5 2" xfId="15216"/>
    <cellStyle name="Normal 148 2 3 6" xfId="10361"/>
    <cellStyle name="Normal 148 2 3 7" xfId="21412"/>
    <cellStyle name="Normal 148 2 4" xfId="879"/>
    <cellStyle name="Normal 148 2 4 2" xfId="2104"/>
    <cellStyle name="Normal 148 2 4 2 2" xfId="4539"/>
    <cellStyle name="Normal 148 2 4 2 2 2" xfId="9412"/>
    <cellStyle name="Normal 148 2 4 2 2 2 2" xfId="19153"/>
    <cellStyle name="Normal 148 2 4 2 2 3" xfId="14298"/>
    <cellStyle name="Normal 148 2 4 2 3" xfId="6988"/>
    <cellStyle name="Normal 148 2 4 2 3 2" xfId="16729"/>
    <cellStyle name="Normal 148 2 4 2 4" xfId="11874"/>
    <cellStyle name="Normal 148 2 4 2 5" xfId="21759"/>
    <cellStyle name="Normal 148 2 4 3" xfId="3327"/>
    <cellStyle name="Normal 148 2 4 3 2" xfId="8200"/>
    <cellStyle name="Normal 148 2 4 3 2 2" xfId="17941"/>
    <cellStyle name="Normal 148 2 4 3 3" xfId="13086"/>
    <cellStyle name="Normal 148 2 4 4" xfId="5776"/>
    <cellStyle name="Normal 148 2 4 4 2" xfId="15517"/>
    <cellStyle name="Normal 148 2 4 5" xfId="10662"/>
    <cellStyle name="Normal 148 2 4 6" xfId="20567"/>
    <cellStyle name="Normal 148 2 5" xfId="1499"/>
    <cellStyle name="Normal 148 2 5 2" xfId="3934"/>
    <cellStyle name="Normal 148 2 5 2 2" xfId="8807"/>
    <cellStyle name="Normal 148 2 5 2 2 2" xfId="18548"/>
    <cellStyle name="Normal 148 2 5 2 3" xfId="13693"/>
    <cellStyle name="Normal 148 2 5 3" xfId="6383"/>
    <cellStyle name="Normal 148 2 5 3 2" xfId="16124"/>
    <cellStyle name="Normal 148 2 5 4" xfId="11269"/>
    <cellStyle name="Normal 148 2 5 5" xfId="20053"/>
    <cellStyle name="Normal 148 2 6" xfId="2722"/>
    <cellStyle name="Normal 148 2 6 2" xfId="7596"/>
    <cellStyle name="Normal 148 2 6 2 2" xfId="17337"/>
    <cellStyle name="Normal 148 2 6 3" xfId="12482"/>
    <cellStyle name="Normal 148 2 7" xfId="5171"/>
    <cellStyle name="Normal 148 2 7 2" xfId="14913"/>
    <cellStyle name="Normal 148 2 8" xfId="10057"/>
    <cellStyle name="Normal 148 2 9" xfId="20813"/>
    <cellStyle name="Normal 148 3" xfId="337"/>
    <cellStyle name="Normal 148 3 2" xfId="649"/>
    <cellStyle name="Normal 148 3 2 2" xfId="1257"/>
    <cellStyle name="Normal 148 3 2 2 2" xfId="2482"/>
    <cellStyle name="Normal 148 3 2 2 2 2" xfId="4917"/>
    <cellStyle name="Normal 148 3 2 2 2 2 2" xfId="9790"/>
    <cellStyle name="Normal 148 3 2 2 2 2 2 2" xfId="19531"/>
    <cellStyle name="Normal 148 3 2 2 2 2 3" xfId="14676"/>
    <cellStyle name="Normal 148 3 2 2 2 3" xfId="7366"/>
    <cellStyle name="Normal 148 3 2 2 2 3 2" xfId="17107"/>
    <cellStyle name="Normal 148 3 2 2 2 4" xfId="12252"/>
    <cellStyle name="Normal 148 3 2 2 2 5" xfId="21748"/>
    <cellStyle name="Normal 148 3 2 2 3" xfId="3705"/>
    <cellStyle name="Normal 148 3 2 2 3 2" xfId="8578"/>
    <cellStyle name="Normal 148 3 2 2 3 2 2" xfId="18319"/>
    <cellStyle name="Normal 148 3 2 2 3 3" xfId="13464"/>
    <cellStyle name="Normal 148 3 2 2 4" xfId="6154"/>
    <cellStyle name="Normal 148 3 2 2 4 2" xfId="15895"/>
    <cellStyle name="Normal 148 3 2 2 5" xfId="11040"/>
    <cellStyle name="Normal 148 3 2 2 6" xfId="19962"/>
    <cellStyle name="Normal 148 3 2 3" xfId="1876"/>
    <cellStyle name="Normal 148 3 2 3 2" xfId="4311"/>
    <cellStyle name="Normal 148 3 2 3 2 2" xfId="9184"/>
    <cellStyle name="Normal 148 3 2 3 2 2 2" xfId="18925"/>
    <cellStyle name="Normal 148 3 2 3 2 3" xfId="14070"/>
    <cellStyle name="Normal 148 3 2 3 3" xfId="6760"/>
    <cellStyle name="Normal 148 3 2 3 3 2" xfId="16501"/>
    <cellStyle name="Normal 148 3 2 3 4" xfId="11646"/>
    <cellStyle name="Normal 148 3 2 3 5" xfId="21899"/>
    <cellStyle name="Normal 148 3 2 4" xfId="3099"/>
    <cellStyle name="Normal 148 3 2 4 2" xfId="7973"/>
    <cellStyle name="Normal 148 3 2 4 2 2" xfId="17714"/>
    <cellStyle name="Normal 148 3 2 4 3" xfId="12859"/>
    <cellStyle name="Normal 148 3 2 5" xfId="5549"/>
    <cellStyle name="Normal 148 3 2 5 2" xfId="15290"/>
    <cellStyle name="Normal 148 3 2 6" xfId="10435"/>
    <cellStyle name="Normal 148 3 2 7" xfId="19716"/>
    <cellStyle name="Normal 148 3 3" xfId="952"/>
    <cellStyle name="Normal 148 3 3 2" xfId="2177"/>
    <cellStyle name="Normal 148 3 3 2 2" xfId="4612"/>
    <cellStyle name="Normal 148 3 3 2 2 2" xfId="9485"/>
    <cellStyle name="Normal 148 3 3 2 2 2 2" xfId="19226"/>
    <cellStyle name="Normal 148 3 3 2 2 3" xfId="14371"/>
    <cellStyle name="Normal 148 3 3 2 3" xfId="7061"/>
    <cellStyle name="Normal 148 3 3 2 3 2" xfId="16802"/>
    <cellStyle name="Normal 148 3 3 2 4" xfId="11947"/>
    <cellStyle name="Normal 148 3 3 2 5" xfId="21165"/>
    <cellStyle name="Normal 148 3 3 3" xfId="3400"/>
    <cellStyle name="Normal 148 3 3 3 2" xfId="8273"/>
    <cellStyle name="Normal 148 3 3 3 2 2" xfId="18014"/>
    <cellStyle name="Normal 148 3 3 3 3" xfId="13159"/>
    <cellStyle name="Normal 148 3 3 4" xfId="5849"/>
    <cellStyle name="Normal 148 3 3 4 2" xfId="15590"/>
    <cellStyle name="Normal 148 3 3 5" xfId="10735"/>
    <cellStyle name="Normal 148 3 3 6" xfId="19869"/>
    <cellStyle name="Normal 148 3 4" xfId="1572"/>
    <cellStyle name="Normal 148 3 4 2" xfId="4007"/>
    <cellStyle name="Normal 148 3 4 2 2" xfId="8880"/>
    <cellStyle name="Normal 148 3 4 2 2 2" xfId="18621"/>
    <cellStyle name="Normal 148 3 4 2 3" xfId="13766"/>
    <cellStyle name="Normal 148 3 4 3" xfId="6456"/>
    <cellStyle name="Normal 148 3 4 3 2" xfId="16197"/>
    <cellStyle name="Normal 148 3 4 4" xfId="11342"/>
    <cellStyle name="Normal 148 3 4 5" xfId="21378"/>
    <cellStyle name="Normal 148 3 5" xfId="2795"/>
    <cellStyle name="Normal 148 3 5 2" xfId="7669"/>
    <cellStyle name="Normal 148 3 5 2 2" xfId="17410"/>
    <cellStyle name="Normal 148 3 5 3" xfId="12555"/>
    <cellStyle name="Normal 148 3 6" xfId="5244"/>
    <cellStyle name="Normal 148 3 6 2" xfId="14986"/>
    <cellStyle name="Normal 148 3 7" xfId="10130"/>
    <cellStyle name="Normal 148 3 8" xfId="21898"/>
    <cellStyle name="Normal 148 4" xfId="499"/>
    <cellStyle name="Normal 148 4 2" xfId="1107"/>
    <cellStyle name="Normal 148 4 2 2" xfId="2332"/>
    <cellStyle name="Normal 148 4 2 2 2" xfId="4767"/>
    <cellStyle name="Normal 148 4 2 2 2 2" xfId="9640"/>
    <cellStyle name="Normal 148 4 2 2 2 2 2" xfId="19381"/>
    <cellStyle name="Normal 148 4 2 2 2 3" xfId="14526"/>
    <cellStyle name="Normal 148 4 2 2 3" xfId="7216"/>
    <cellStyle name="Normal 148 4 2 2 3 2" xfId="16957"/>
    <cellStyle name="Normal 148 4 2 2 4" xfId="12102"/>
    <cellStyle name="Normal 148 4 2 2 5" xfId="21465"/>
    <cellStyle name="Normal 148 4 2 3" xfId="3555"/>
    <cellStyle name="Normal 148 4 2 3 2" xfId="8428"/>
    <cellStyle name="Normal 148 4 2 3 2 2" xfId="18169"/>
    <cellStyle name="Normal 148 4 2 3 3" xfId="13314"/>
    <cellStyle name="Normal 148 4 2 4" xfId="6004"/>
    <cellStyle name="Normal 148 4 2 4 2" xfId="15745"/>
    <cellStyle name="Normal 148 4 2 5" xfId="10890"/>
    <cellStyle name="Normal 148 4 2 6" xfId="20415"/>
    <cellStyle name="Normal 148 4 3" xfId="1726"/>
    <cellStyle name="Normal 148 4 3 2" xfId="4161"/>
    <cellStyle name="Normal 148 4 3 2 2" xfId="9034"/>
    <cellStyle name="Normal 148 4 3 2 2 2" xfId="18775"/>
    <cellStyle name="Normal 148 4 3 2 3" xfId="13920"/>
    <cellStyle name="Normal 148 4 3 3" xfId="6610"/>
    <cellStyle name="Normal 148 4 3 3 2" xfId="16351"/>
    <cellStyle name="Normal 148 4 3 4" xfId="11496"/>
    <cellStyle name="Normal 148 4 3 5" xfId="21629"/>
    <cellStyle name="Normal 148 4 4" xfId="2949"/>
    <cellStyle name="Normal 148 4 4 2" xfId="7823"/>
    <cellStyle name="Normal 148 4 4 2 2" xfId="17564"/>
    <cellStyle name="Normal 148 4 4 3" xfId="12709"/>
    <cellStyle name="Normal 148 4 5" xfId="5399"/>
    <cellStyle name="Normal 148 4 5 2" xfId="15140"/>
    <cellStyle name="Normal 148 4 6" xfId="10285"/>
    <cellStyle name="Normal 148 4 7" xfId="21454"/>
    <cellStyle name="Normal 148 5" xfId="803"/>
    <cellStyle name="Normal 148 5 2" xfId="2028"/>
    <cellStyle name="Normal 148 5 2 2" xfId="4463"/>
    <cellStyle name="Normal 148 5 2 2 2" xfId="9336"/>
    <cellStyle name="Normal 148 5 2 2 2 2" xfId="19077"/>
    <cellStyle name="Normal 148 5 2 2 3" xfId="14222"/>
    <cellStyle name="Normal 148 5 2 3" xfId="6912"/>
    <cellStyle name="Normal 148 5 2 3 2" xfId="16653"/>
    <cellStyle name="Normal 148 5 2 4" xfId="11798"/>
    <cellStyle name="Normal 148 5 2 5" xfId="22033"/>
    <cellStyle name="Normal 148 5 3" xfId="3251"/>
    <cellStyle name="Normal 148 5 3 2" xfId="8124"/>
    <cellStyle name="Normal 148 5 3 2 2" xfId="17865"/>
    <cellStyle name="Normal 148 5 3 3" xfId="13010"/>
    <cellStyle name="Normal 148 5 4" xfId="5700"/>
    <cellStyle name="Normal 148 5 4 2" xfId="15441"/>
    <cellStyle name="Normal 148 5 5" xfId="10586"/>
    <cellStyle name="Normal 148 5 6" xfId="21763"/>
    <cellStyle name="Normal 148 6" xfId="1423"/>
    <cellStyle name="Normal 148 6 2" xfId="3858"/>
    <cellStyle name="Normal 148 6 2 2" xfId="8731"/>
    <cellStyle name="Normal 148 6 2 2 2" xfId="18472"/>
    <cellStyle name="Normal 148 6 2 3" xfId="13617"/>
    <cellStyle name="Normal 148 6 3" xfId="6307"/>
    <cellStyle name="Normal 148 6 3 2" xfId="16048"/>
    <cellStyle name="Normal 148 6 4" xfId="11193"/>
    <cellStyle name="Normal 148 6 5" xfId="20506"/>
    <cellStyle name="Normal 148 7" xfId="2646"/>
    <cellStyle name="Normal 148 7 2" xfId="7520"/>
    <cellStyle name="Normal 148 7 2 2" xfId="17261"/>
    <cellStyle name="Normal 148 7 3" xfId="12406"/>
    <cellStyle name="Normal 148 8" xfId="5094"/>
    <cellStyle name="Normal 148 8 2" xfId="14836"/>
    <cellStyle name="Normal 148 9" xfId="9981"/>
    <cellStyle name="Normal 149" xfId="173"/>
    <cellStyle name="Normal 149 10" xfId="20624"/>
    <cellStyle name="Normal 149 2" xfId="254"/>
    <cellStyle name="Normal 149 2 2" xfId="415"/>
    <cellStyle name="Normal 149 2 2 2" xfId="727"/>
    <cellStyle name="Normal 149 2 2 2 2" xfId="1335"/>
    <cellStyle name="Normal 149 2 2 2 2 2" xfId="2560"/>
    <cellStyle name="Normal 149 2 2 2 2 2 2" xfId="4995"/>
    <cellStyle name="Normal 149 2 2 2 2 2 2 2" xfId="9868"/>
    <cellStyle name="Normal 149 2 2 2 2 2 2 2 2" xfId="19609"/>
    <cellStyle name="Normal 149 2 2 2 2 2 2 3" xfId="14754"/>
    <cellStyle name="Normal 149 2 2 2 2 2 3" xfId="7444"/>
    <cellStyle name="Normal 149 2 2 2 2 2 3 2" xfId="17185"/>
    <cellStyle name="Normal 149 2 2 2 2 2 4" xfId="12330"/>
    <cellStyle name="Normal 149 2 2 2 2 2 5" xfId="21926"/>
    <cellStyle name="Normal 149 2 2 2 2 3" xfId="3783"/>
    <cellStyle name="Normal 149 2 2 2 2 3 2" xfId="8656"/>
    <cellStyle name="Normal 149 2 2 2 2 3 2 2" xfId="18397"/>
    <cellStyle name="Normal 149 2 2 2 2 3 3" xfId="13542"/>
    <cellStyle name="Normal 149 2 2 2 2 4" xfId="6232"/>
    <cellStyle name="Normal 149 2 2 2 2 4 2" xfId="15973"/>
    <cellStyle name="Normal 149 2 2 2 2 5" xfId="11118"/>
    <cellStyle name="Normal 149 2 2 2 2 6" xfId="21894"/>
    <cellStyle name="Normal 149 2 2 2 3" xfId="1954"/>
    <cellStyle name="Normal 149 2 2 2 3 2" xfId="4389"/>
    <cellStyle name="Normal 149 2 2 2 3 2 2" xfId="9262"/>
    <cellStyle name="Normal 149 2 2 2 3 2 2 2" xfId="19003"/>
    <cellStyle name="Normal 149 2 2 2 3 2 3" xfId="14148"/>
    <cellStyle name="Normal 149 2 2 2 3 3" xfId="6838"/>
    <cellStyle name="Normal 149 2 2 2 3 3 2" xfId="16579"/>
    <cellStyle name="Normal 149 2 2 2 3 4" xfId="11724"/>
    <cellStyle name="Normal 149 2 2 2 3 5" xfId="21675"/>
    <cellStyle name="Normal 149 2 2 2 4" xfId="3177"/>
    <cellStyle name="Normal 149 2 2 2 4 2" xfId="8051"/>
    <cellStyle name="Normal 149 2 2 2 4 2 2" xfId="17792"/>
    <cellStyle name="Normal 149 2 2 2 4 3" xfId="12937"/>
    <cellStyle name="Normal 149 2 2 2 5" xfId="5627"/>
    <cellStyle name="Normal 149 2 2 2 5 2" xfId="15368"/>
    <cellStyle name="Normal 149 2 2 2 6" xfId="10513"/>
    <cellStyle name="Normal 149 2 2 2 7" xfId="21042"/>
    <cellStyle name="Normal 149 2 2 3" xfId="1030"/>
    <cellStyle name="Normal 149 2 2 3 2" xfId="2255"/>
    <cellStyle name="Normal 149 2 2 3 2 2" xfId="4690"/>
    <cellStyle name="Normal 149 2 2 3 2 2 2" xfId="9563"/>
    <cellStyle name="Normal 149 2 2 3 2 2 2 2" xfId="19304"/>
    <cellStyle name="Normal 149 2 2 3 2 2 3" xfId="14449"/>
    <cellStyle name="Normal 149 2 2 3 2 3" xfId="7139"/>
    <cellStyle name="Normal 149 2 2 3 2 3 2" xfId="16880"/>
    <cellStyle name="Normal 149 2 2 3 2 4" xfId="12025"/>
    <cellStyle name="Normal 149 2 2 3 2 5" xfId="20044"/>
    <cellStyle name="Normal 149 2 2 3 3" xfId="3478"/>
    <cellStyle name="Normal 149 2 2 3 3 2" xfId="8351"/>
    <cellStyle name="Normal 149 2 2 3 3 2 2" xfId="18092"/>
    <cellStyle name="Normal 149 2 2 3 3 3" xfId="13237"/>
    <cellStyle name="Normal 149 2 2 3 4" xfId="5927"/>
    <cellStyle name="Normal 149 2 2 3 4 2" xfId="15668"/>
    <cellStyle name="Normal 149 2 2 3 5" xfId="10813"/>
    <cellStyle name="Normal 149 2 2 3 6" xfId="20135"/>
    <cellStyle name="Normal 149 2 2 4" xfId="1650"/>
    <cellStyle name="Normal 149 2 2 4 2" xfId="4085"/>
    <cellStyle name="Normal 149 2 2 4 2 2" xfId="8958"/>
    <cellStyle name="Normal 149 2 2 4 2 2 2" xfId="18699"/>
    <cellStyle name="Normal 149 2 2 4 2 3" xfId="13844"/>
    <cellStyle name="Normal 149 2 2 4 3" xfId="6534"/>
    <cellStyle name="Normal 149 2 2 4 3 2" xfId="16275"/>
    <cellStyle name="Normal 149 2 2 4 4" xfId="11420"/>
    <cellStyle name="Normal 149 2 2 4 5" xfId="20912"/>
    <cellStyle name="Normal 149 2 2 5" xfId="2873"/>
    <cellStyle name="Normal 149 2 2 5 2" xfId="7747"/>
    <cellStyle name="Normal 149 2 2 5 2 2" xfId="17488"/>
    <cellStyle name="Normal 149 2 2 5 3" xfId="12633"/>
    <cellStyle name="Normal 149 2 2 6" xfId="5322"/>
    <cellStyle name="Normal 149 2 2 6 2" xfId="15064"/>
    <cellStyle name="Normal 149 2 2 7" xfId="10208"/>
    <cellStyle name="Normal 149 2 2 8" xfId="21444"/>
    <cellStyle name="Normal 149 2 3" xfId="576"/>
    <cellStyle name="Normal 149 2 3 2" xfId="1184"/>
    <cellStyle name="Normal 149 2 3 2 2" xfId="2409"/>
    <cellStyle name="Normal 149 2 3 2 2 2" xfId="4844"/>
    <cellStyle name="Normal 149 2 3 2 2 2 2" xfId="9717"/>
    <cellStyle name="Normal 149 2 3 2 2 2 2 2" xfId="19458"/>
    <cellStyle name="Normal 149 2 3 2 2 2 3" xfId="14603"/>
    <cellStyle name="Normal 149 2 3 2 2 3" xfId="7293"/>
    <cellStyle name="Normal 149 2 3 2 2 3 2" xfId="17034"/>
    <cellStyle name="Normal 149 2 3 2 2 4" xfId="12179"/>
    <cellStyle name="Normal 149 2 3 2 2 5" xfId="20381"/>
    <cellStyle name="Normal 149 2 3 2 3" xfId="3632"/>
    <cellStyle name="Normal 149 2 3 2 3 2" xfId="8505"/>
    <cellStyle name="Normal 149 2 3 2 3 2 2" xfId="18246"/>
    <cellStyle name="Normal 149 2 3 2 3 3" xfId="13391"/>
    <cellStyle name="Normal 149 2 3 2 4" xfId="6081"/>
    <cellStyle name="Normal 149 2 3 2 4 2" xfId="15822"/>
    <cellStyle name="Normal 149 2 3 2 5" xfId="10967"/>
    <cellStyle name="Normal 149 2 3 2 6" xfId="22025"/>
    <cellStyle name="Normal 149 2 3 3" xfId="1803"/>
    <cellStyle name="Normal 149 2 3 3 2" xfId="4238"/>
    <cellStyle name="Normal 149 2 3 3 2 2" xfId="9111"/>
    <cellStyle name="Normal 149 2 3 3 2 2 2" xfId="18852"/>
    <cellStyle name="Normal 149 2 3 3 2 3" xfId="13997"/>
    <cellStyle name="Normal 149 2 3 3 3" xfId="6687"/>
    <cellStyle name="Normal 149 2 3 3 3 2" xfId="16428"/>
    <cellStyle name="Normal 149 2 3 3 4" xfId="11573"/>
    <cellStyle name="Normal 149 2 3 3 5" xfId="20479"/>
    <cellStyle name="Normal 149 2 3 4" xfId="3026"/>
    <cellStyle name="Normal 149 2 3 4 2" xfId="7900"/>
    <cellStyle name="Normal 149 2 3 4 2 2" xfId="17641"/>
    <cellStyle name="Normal 149 2 3 4 3" xfId="12786"/>
    <cellStyle name="Normal 149 2 3 5" xfId="5476"/>
    <cellStyle name="Normal 149 2 3 5 2" xfId="15217"/>
    <cellStyle name="Normal 149 2 3 6" xfId="10362"/>
    <cellStyle name="Normal 149 2 3 7" xfId="20353"/>
    <cellStyle name="Normal 149 2 4" xfId="880"/>
    <cellStyle name="Normal 149 2 4 2" xfId="2105"/>
    <cellStyle name="Normal 149 2 4 2 2" xfId="4540"/>
    <cellStyle name="Normal 149 2 4 2 2 2" xfId="9413"/>
    <cellStyle name="Normal 149 2 4 2 2 2 2" xfId="19154"/>
    <cellStyle name="Normal 149 2 4 2 2 3" xfId="14299"/>
    <cellStyle name="Normal 149 2 4 2 3" xfId="6989"/>
    <cellStyle name="Normal 149 2 4 2 3 2" xfId="16730"/>
    <cellStyle name="Normal 149 2 4 2 4" xfId="11875"/>
    <cellStyle name="Normal 149 2 4 2 5" xfId="21944"/>
    <cellStyle name="Normal 149 2 4 3" xfId="3328"/>
    <cellStyle name="Normal 149 2 4 3 2" xfId="8201"/>
    <cellStyle name="Normal 149 2 4 3 2 2" xfId="17942"/>
    <cellStyle name="Normal 149 2 4 3 3" xfId="13087"/>
    <cellStyle name="Normal 149 2 4 4" xfId="5777"/>
    <cellStyle name="Normal 149 2 4 4 2" xfId="15518"/>
    <cellStyle name="Normal 149 2 4 5" xfId="10663"/>
    <cellStyle name="Normal 149 2 4 6" xfId="20340"/>
    <cellStyle name="Normal 149 2 5" xfId="1500"/>
    <cellStyle name="Normal 149 2 5 2" xfId="3935"/>
    <cellStyle name="Normal 149 2 5 2 2" xfId="8808"/>
    <cellStyle name="Normal 149 2 5 2 2 2" xfId="18549"/>
    <cellStyle name="Normal 149 2 5 2 3" xfId="13694"/>
    <cellStyle name="Normal 149 2 5 3" xfId="6384"/>
    <cellStyle name="Normal 149 2 5 3 2" xfId="16125"/>
    <cellStyle name="Normal 149 2 5 4" xfId="11270"/>
    <cellStyle name="Normal 149 2 5 5" xfId="20422"/>
    <cellStyle name="Normal 149 2 6" xfId="2723"/>
    <cellStyle name="Normal 149 2 6 2" xfId="7597"/>
    <cellStyle name="Normal 149 2 6 2 2" xfId="17338"/>
    <cellStyle name="Normal 149 2 6 3" xfId="12483"/>
    <cellStyle name="Normal 149 2 7" xfId="5172"/>
    <cellStyle name="Normal 149 2 7 2" xfId="14914"/>
    <cellStyle name="Normal 149 2 8" xfId="10058"/>
    <cellStyle name="Normal 149 2 9" xfId="21191"/>
    <cellStyle name="Normal 149 3" xfId="338"/>
    <cellStyle name="Normal 149 3 2" xfId="650"/>
    <cellStyle name="Normal 149 3 2 2" xfId="1258"/>
    <cellStyle name="Normal 149 3 2 2 2" xfId="2483"/>
    <cellStyle name="Normal 149 3 2 2 2 2" xfId="4918"/>
    <cellStyle name="Normal 149 3 2 2 2 2 2" xfId="9791"/>
    <cellStyle name="Normal 149 3 2 2 2 2 2 2" xfId="19532"/>
    <cellStyle name="Normal 149 3 2 2 2 2 3" xfId="14677"/>
    <cellStyle name="Normal 149 3 2 2 2 3" xfId="7367"/>
    <cellStyle name="Normal 149 3 2 2 2 3 2" xfId="17108"/>
    <cellStyle name="Normal 149 3 2 2 2 4" xfId="12253"/>
    <cellStyle name="Normal 149 3 2 2 2 5" xfId="21414"/>
    <cellStyle name="Normal 149 3 2 2 3" xfId="3706"/>
    <cellStyle name="Normal 149 3 2 2 3 2" xfId="8579"/>
    <cellStyle name="Normal 149 3 2 2 3 2 2" xfId="18320"/>
    <cellStyle name="Normal 149 3 2 2 3 3" xfId="13465"/>
    <cellStyle name="Normal 149 3 2 2 4" xfId="6155"/>
    <cellStyle name="Normal 149 3 2 2 4 2" xfId="15896"/>
    <cellStyle name="Normal 149 3 2 2 5" xfId="11041"/>
    <cellStyle name="Normal 149 3 2 2 6" xfId="19917"/>
    <cellStyle name="Normal 149 3 2 3" xfId="1877"/>
    <cellStyle name="Normal 149 3 2 3 2" xfId="4312"/>
    <cellStyle name="Normal 149 3 2 3 2 2" xfId="9185"/>
    <cellStyle name="Normal 149 3 2 3 2 2 2" xfId="18926"/>
    <cellStyle name="Normal 149 3 2 3 2 3" xfId="14071"/>
    <cellStyle name="Normal 149 3 2 3 3" xfId="6761"/>
    <cellStyle name="Normal 149 3 2 3 3 2" xfId="16502"/>
    <cellStyle name="Normal 149 3 2 3 4" xfId="11647"/>
    <cellStyle name="Normal 149 3 2 3 5" xfId="20687"/>
    <cellStyle name="Normal 149 3 2 4" xfId="3100"/>
    <cellStyle name="Normal 149 3 2 4 2" xfId="7974"/>
    <cellStyle name="Normal 149 3 2 4 2 2" xfId="17715"/>
    <cellStyle name="Normal 149 3 2 4 3" xfId="12860"/>
    <cellStyle name="Normal 149 3 2 5" xfId="5550"/>
    <cellStyle name="Normal 149 3 2 5 2" xfId="15291"/>
    <cellStyle name="Normal 149 3 2 6" xfId="10436"/>
    <cellStyle name="Normal 149 3 2 7" xfId="21873"/>
    <cellStyle name="Normal 149 3 3" xfId="953"/>
    <cellStyle name="Normal 149 3 3 2" xfId="2178"/>
    <cellStyle name="Normal 149 3 3 2 2" xfId="4613"/>
    <cellStyle name="Normal 149 3 3 2 2 2" xfId="9486"/>
    <cellStyle name="Normal 149 3 3 2 2 2 2" xfId="19227"/>
    <cellStyle name="Normal 149 3 3 2 2 3" xfId="14372"/>
    <cellStyle name="Normal 149 3 3 2 3" xfId="7062"/>
    <cellStyle name="Normal 149 3 3 2 3 2" xfId="16803"/>
    <cellStyle name="Normal 149 3 3 2 4" xfId="11948"/>
    <cellStyle name="Normal 149 3 3 2 5" xfId="19956"/>
    <cellStyle name="Normal 149 3 3 3" xfId="3401"/>
    <cellStyle name="Normal 149 3 3 3 2" xfId="8274"/>
    <cellStyle name="Normal 149 3 3 3 2 2" xfId="18015"/>
    <cellStyle name="Normal 149 3 3 3 3" xfId="13160"/>
    <cellStyle name="Normal 149 3 3 4" xfId="5850"/>
    <cellStyle name="Normal 149 3 3 4 2" xfId="15591"/>
    <cellStyle name="Normal 149 3 3 5" xfId="10736"/>
    <cellStyle name="Normal 149 3 3 6" xfId="22099"/>
    <cellStyle name="Normal 149 3 4" xfId="1573"/>
    <cellStyle name="Normal 149 3 4 2" xfId="4008"/>
    <cellStyle name="Normal 149 3 4 2 2" xfId="8881"/>
    <cellStyle name="Normal 149 3 4 2 2 2" xfId="18622"/>
    <cellStyle name="Normal 149 3 4 2 3" xfId="13767"/>
    <cellStyle name="Normal 149 3 4 3" xfId="6457"/>
    <cellStyle name="Normal 149 3 4 3 2" xfId="16198"/>
    <cellStyle name="Normal 149 3 4 4" xfId="11343"/>
    <cellStyle name="Normal 149 3 4 5" xfId="20132"/>
    <cellStyle name="Normal 149 3 5" xfId="2796"/>
    <cellStyle name="Normal 149 3 5 2" xfId="7670"/>
    <cellStyle name="Normal 149 3 5 2 2" xfId="17411"/>
    <cellStyle name="Normal 149 3 5 3" xfId="12556"/>
    <cellStyle name="Normal 149 3 6" xfId="5245"/>
    <cellStyle name="Normal 149 3 6 2" xfId="14987"/>
    <cellStyle name="Normal 149 3 7" xfId="10131"/>
    <cellStyle name="Normal 149 3 8" xfId="19746"/>
    <cellStyle name="Normal 149 4" xfId="500"/>
    <cellStyle name="Normal 149 4 2" xfId="1108"/>
    <cellStyle name="Normal 149 4 2 2" xfId="2333"/>
    <cellStyle name="Normal 149 4 2 2 2" xfId="4768"/>
    <cellStyle name="Normal 149 4 2 2 2 2" xfId="9641"/>
    <cellStyle name="Normal 149 4 2 2 2 2 2" xfId="19382"/>
    <cellStyle name="Normal 149 4 2 2 2 3" xfId="14527"/>
    <cellStyle name="Normal 149 4 2 2 3" xfId="7217"/>
    <cellStyle name="Normal 149 4 2 2 3 2" xfId="16958"/>
    <cellStyle name="Normal 149 4 2 2 4" xfId="12103"/>
    <cellStyle name="Normal 149 4 2 2 5" xfId="19745"/>
    <cellStyle name="Normal 149 4 2 3" xfId="3556"/>
    <cellStyle name="Normal 149 4 2 3 2" xfId="8429"/>
    <cellStyle name="Normal 149 4 2 3 2 2" xfId="18170"/>
    <cellStyle name="Normal 149 4 2 3 3" xfId="13315"/>
    <cellStyle name="Normal 149 4 2 4" xfId="6005"/>
    <cellStyle name="Normal 149 4 2 4 2" xfId="15746"/>
    <cellStyle name="Normal 149 4 2 5" xfId="10891"/>
    <cellStyle name="Normal 149 4 2 6" xfId="21824"/>
    <cellStyle name="Normal 149 4 3" xfId="1727"/>
    <cellStyle name="Normal 149 4 3 2" xfId="4162"/>
    <cellStyle name="Normal 149 4 3 2 2" xfId="9035"/>
    <cellStyle name="Normal 149 4 3 2 2 2" xfId="18776"/>
    <cellStyle name="Normal 149 4 3 2 3" xfId="13921"/>
    <cellStyle name="Normal 149 4 3 3" xfId="6611"/>
    <cellStyle name="Normal 149 4 3 3 2" xfId="16352"/>
    <cellStyle name="Normal 149 4 3 4" xfId="11497"/>
    <cellStyle name="Normal 149 4 3 5" xfId="21561"/>
    <cellStyle name="Normal 149 4 4" xfId="2950"/>
    <cellStyle name="Normal 149 4 4 2" xfId="7824"/>
    <cellStyle name="Normal 149 4 4 2 2" xfId="17565"/>
    <cellStyle name="Normal 149 4 4 3" xfId="12710"/>
    <cellStyle name="Normal 149 4 5" xfId="5400"/>
    <cellStyle name="Normal 149 4 5 2" xfId="15141"/>
    <cellStyle name="Normal 149 4 6" xfId="10286"/>
    <cellStyle name="Normal 149 4 7" xfId="21712"/>
    <cellStyle name="Normal 149 5" xfId="804"/>
    <cellStyle name="Normal 149 5 2" xfId="2029"/>
    <cellStyle name="Normal 149 5 2 2" xfId="4464"/>
    <cellStyle name="Normal 149 5 2 2 2" xfId="9337"/>
    <cellStyle name="Normal 149 5 2 2 2 2" xfId="19078"/>
    <cellStyle name="Normal 149 5 2 2 3" xfId="14223"/>
    <cellStyle name="Normal 149 5 2 3" xfId="6913"/>
    <cellStyle name="Normal 149 5 2 3 2" xfId="16654"/>
    <cellStyle name="Normal 149 5 2 4" xfId="11799"/>
    <cellStyle name="Normal 149 5 2 5" xfId="20920"/>
    <cellStyle name="Normal 149 5 3" xfId="3252"/>
    <cellStyle name="Normal 149 5 3 2" xfId="8125"/>
    <cellStyle name="Normal 149 5 3 2 2" xfId="17866"/>
    <cellStyle name="Normal 149 5 3 3" xfId="13011"/>
    <cellStyle name="Normal 149 5 4" xfId="5701"/>
    <cellStyle name="Normal 149 5 4 2" xfId="15442"/>
    <cellStyle name="Normal 149 5 5" xfId="10587"/>
    <cellStyle name="Normal 149 5 6" xfId="20209"/>
    <cellStyle name="Normal 149 6" xfId="1424"/>
    <cellStyle name="Normal 149 6 2" xfId="3859"/>
    <cellStyle name="Normal 149 6 2 2" xfId="8732"/>
    <cellStyle name="Normal 149 6 2 2 2" xfId="18473"/>
    <cellStyle name="Normal 149 6 2 3" xfId="13618"/>
    <cellStyle name="Normal 149 6 3" xfId="6308"/>
    <cellStyle name="Normal 149 6 3 2" xfId="16049"/>
    <cellStyle name="Normal 149 6 4" xfId="11194"/>
    <cellStyle name="Normal 149 6 5" xfId="20021"/>
    <cellStyle name="Normal 149 7" xfId="2647"/>
    <cellStyle name="Normal 149 7 2" xfId="7521"/>
    <cellStyle name="Normal 149 7 2 2" xfId="17262"/>
    <cellStyle name="Normal 149 7 3" xfId="12407"/>
    <cellStyle name="Normal 149 8" xfId="5095"/>
    <cellStyle name="Normal 149 8 2" xfId="14837"/>
    <cellStyle name="Normal 149 9" xfId="9982"/>
    <cellStyle name="Normal 15" xfId="34"/>
    <cellStyle name="Normal 15 10" xfId="24161"/>
    <cellStyle name="Normal 15 11" xfId="24162"/>
    <cellStyle name="Normal 15 12" xfId="24163"/>
    <cellStyle name="Normal 15 13" xfId="26455"/>
    <cellStyle name="Normal 15 14" xfId="24160"/>
    <cellStyle name="Normal 15 2" xfId="24164"/>
    <cellStyle name="Normal 15 2 2" xfId="24165"/>
    <cellStyle name="Normal 15 2 2 2" xfId="24166"/>
    <cellStyle name="Normal 15 2 2 3" xfId="24167"/>
    <cellStyle name="Normal 15 2 2 4" xfId="24168"/>
    <cellStyle name="Normal 15 2 2 5" xfId="24169"/>
    <cellStyle name="Normal 15 2 3" xfId="24170"/>
    <cellStyle name="Normal 15 2 4" xfId="24171"/>
    <cellStyle name="Normal 15 2 5" xfId="24172"/>
    <cellStyle name="Normal 15 3" xfId="24173"/>
    <cellStyle name="Normal 15 4" xfId="24174"/>
    <cellStyle name="Normal 15 5" xfId="24175"/>
    <cellStyle name="Normal 15 6" xfId="24176"/>
    <cellStyle name="Normal 15 7" xfId="24177"/>
    <cellStyle name="Normal 15 8" xfId="24178"/>
    <cellStyle name="Normal 15 9" xfId="24179"/>
    <cellStyle name="Normal 150" xfId="174"/>
    <cellStyle name="Normal 150 10" xfId="21967"/>
    <cellStyle name="Normal 150 2" xfId="255"/>
    <cellStyle name="Normal 150 2 2" xfId="416"/>
    <cellStyle name="Normal 150 2 2 2" xfId="728"/>
    <cellStyle name="Normal 150 2 2 2 2" xfId="1336"/>
    <cellStyle name="Normal 150 2 2 2 2 2" xfId="2561"/>
    <cellStyle name="Normal 150 2 2 2 2 2 2" xfId="4996"/>
    <cellStyle name="Normal 150 2 2 2 2 2 2 2" xfId="9869"/>
    <cellStyle name="Normal 150 2 2 2 2 2 2 2 2" xfId="19610"/>
    <cellStyle name="Normal 150 2 2 2 2 2 2 3" xfId="14755"/>
    <cellStyle name="Normal 150 2 2 2 2 2 3" xfId="7445"/>
    <cellStyle name="Normal 150 2 2 2 2 2 3 2" xfId="17186"/>
    <cellStyle name="Normal 150 2 2 2 2 2 4" xfId="12331"/>
    <cellStyle name="Normal 150 2 2 2 2 2 5" xfId="21808"/>
    <cellStyle name="Normal 150 2 2 2 2 3" xfId="3784"/>
    <cellStyle name="Normal 150 2 2 2 2 3 2" xfId="8657"/>
    <cellStyle name="Normal 150 2 2 2 2 3 2 2" xfId="18398"/>
    <cellStyle name="Normal 150 2 2 2 2 3 3" xfId="13543"/>
    <cellStyle name="Normal 150 2 2 2 2 4" xfId="6233"/>
    <cellStyle name="Normal 150 2 2 2 2 4 2" xfId="15974"/>
    <cellStyle name="Normal 150 2 2 2 2 5" xfId="11119"/>
    <cellStyle name="Normal 150 2 2 2 2 6" xfId="20839"/>
    <cellStyle name="Normal 150 2 2 2 3" xfId="1955"/>
    <cellStyle name="Normal 150 2 2 2 3 2" xfId="4390"/>
    <cellStyle name="Normal 150 2 2 2 3 2 2" xfId="9263"/>
    <cellStyle name="Normal 150 2 2 2 3 2 2 2" xfId="19004"/>
    <cellStyle name="Normal 150 2 2 2 3 2 3" xfId="14149"/>
    <cellStyle name="Normal 150 2 2 2 3 3" xfId="6839"/>
    <cellStyle name="Normal 150 2 2 2 3 3 2" xfId="16580"/>
    <cellStyle name="Normal 150 2 2 2 3 4" xfId="11725"/>
    <cellStyle name="Normal 150 2 2 2 3 5" xfId="22092"/>
    <cellStyle name="Normal 150 2 2 2 4" xfId="3178"/>
    <cellStyle name="Normal 150 2 2 2 4 2" xfId="8052"/>
    <cellStyle name="Normal 150 2 2 2 4 2 2" xfId="17793"/>
    <cellStyle name="Normal 150 2 2 2 4 3" xfId="12938"/>
    <cellStyle name="Normal 150 2 2 2 5" xfId="5628"/>
    <cellStyle name="Normal 150 2 2 2 5 2" xfId="15369"/>
    <cellStyle name="Normal 150 2 2 2 6" xfId="10514"/>
    <cellStyle name="Normal 150 2 2 2 7" xfId="21793"/>
    <cellStyle name="Normal 150 2 2 3" xfId="1031"/>
    <cellStyle name="Normal 150 2 2 3 2" xfId="2256"/>
    <cellStyle name="Normal 150 2 2 3 2 2" xfId="4691"/>
    <cellStyle name="Normal 150 2 2 3 2 2 2" xfId="9564"/>
    <cellStyle name="Normal 150 2 2 3 2 2 2 2" xfId="19305"/>
    <cellStyle name="Normal 150 2 2 3 2 2 3" xfId="14450"/>
    <cellStyle name="Normal 150 2 2 3 2 3" xfId="7140"/>
    <cellStyle name="Normal 150 2 2 3 2 3 2" xfId="16881"/>
    <cellStyle name="Normal 150 2 2 3 2 4" xfId="12026"/>
    <cellStyle name="Normal 150 2 2 3 2 5" xfId="21720"/>
    <cellStyle name="Normal 150 2 2 3 3" xfId="3479"/>
    <cellStyle name="Normal 150 2 2 3 3 2" xfId="8352"/>
    <cellStyle name="Normal 150 2 2 3 3 2 2" xfId="18093"/>
    <cellStyle name="Normal 150 2 2 3 3 3" xfId="13238"/>
    <cellStyle name="Normal 150 2 2 3 4" xfId="5928"/>
    <cellStyle name="Normal 150 2 2 3 4 2" xfId="15669"/>
    <cellStyle name="Normal 150 2 2 3 5" xfId="10814"/>
    <cellStyle name="Normal 150 2 2 3 6" xfId="20505"/>
    <cellStyle name="Normal 150 2 2 4" xfId="1651"/>
    <cellStyle name="Normal 150 2 2 4 2" xfId="4086"/>
    <cellStyle name="Normal 150 2 2 4 2 2" xfId="8959"/>
    <cellStyle name="Normal 150 2 2 4 2 2 2" xfId="18700"/>
    <cellStyle name="Normal 150 2 2 4 2 3" xfId="13845"/>
    <cellStyle name="Normal 150 2 2 4 3" xfId="6535"/>
    <cellStyle name="Normal 150 2 2 4 3 2" xfId="16276"/>
    <cellStyle name="Normal 150 2 2 4 4" xfId="11421"/>
    <cellStyle name="Normal 150 2 2 4 5" xfId="21840"/>
    <cellStyle name="Normal 150 2 2 5" xfId="2874"/>
    <cellStyle name="Normal 150 2 2 5 2" xfId="7748"/>
    <cellStyle name="Normal 150 2 2 5 2 2" xfId="17489"/>
    <cellStyle name="Normal 150 2 2 5 3" xfId="12634"/>
    <cellStyle name="Normal 150 2 2 6" xfId="5323"/>
    <cellStyle name="Normal 150 2 2 6 2" xfId="15065"/>
    <cellStyle name="Normal 150 2 2 7" xfId="10209"/>
    <cellStyle name="Normal 150 2 2 8" xfId="21418"/>
    <cellStyle name="Normal 150 2 3" xfId="577"/>
    <cellStyle name="Normal 150 2 3 2" xfId="1185"/>
    <cellStyle name="Normal 150 2 3 2 2" xfId="2410"/>
    <cellStyle name="Normal 150 2 3 2 2 2" xfId="4845"/>
    <cellStyle name="Normal 150 2 3 2 2 2 2" xfId="9718"/>
    <cellStyle name="Normal 150 2 3 2 2 2 2 2" xfId="19459"/>
    <cellStyle name="Normal 150 2 3 2 2 2 3" xfId="14604"/>
    <cellStyle name="Normal 150 2 3 2 2 3" xfId="7294"/>
    <cellStyle name="Normal 150 2 3 2 2 3 2" xfId="17035"/>
    <cellStyle name="Normal 150 2 3 2 2 4" xfId="12180"/>
    <cellStyle name="Normal 150 2 3 2 2 5" xfId="21043"/>
    <cellStyle name="Normal 150 2 3 2 3" xfId="3633"/>
    <cellStyle name="Normal 150 2 3 2 3 2" xfId="8506"/>
    <cellStyle name="Normal 150 2 3 2 3 2 2" xfId="18247"/>
    <cellStyle name="Normal 150 2 3 2 3 3" xfId="13392"/>
    <cellStyle name="Normal 150 2 3 2 4" xfId="6082"/>
    <cellStyle name="Normal 150 2 3 2 4 2" xfId="15823"/>
    <cellStyle name="Normal 150 2 3 2 5" xfId="10968"/>
    <cellStyle name="Normal 150 2 3 2 6" xfId="21557"/>
    <cellStyle name="Normal 150 2 3 3" xfId="1804"/>
    <cellStyle name="Normal 150 2 3 3 2" xfId="4239"/>
    <cellStyle name="Normal 150 2 3 3 2 2" xfId="9112"/>
    <cellStyle name="Normal 150 2 3 3 2 2 2" xfId="18853"/>
    <cellStyle name="Normal 150 2 3 3 2 3" xfId="13998"/>
    <cellStyle name="Normal 150 2 3 3 3" xfId="6688"/>
    <cellStyle name="Normal 150 2 3 3 3 2" xfId="16429"/>
    <cellStyle name="Normal 150 2 3 3 4" xfId="11574"/>
    <cellStyle name="Normal 150 2 3 3 5" xfId="20158"/>
    <cellStyle name="Normal 150 2 3 4" xfId="3027"/>
    <cellStyle name="Normal 150 2 3 4 2" xfId="7901"/>
    <cellStyle name="Normal 150 2 3 4 2 2" xfId="17642"/>
    <cellStyle name="Normal 150 2 3 4 3" xfId="12787"/>
    <cellStyle name="Normal 150 2 3 5" xfId="5477"/>
    <cellStyle name="Normal 150 2 3 5 2" xfId="15218"/>
    <cellStyle name="Normal 150 2 3 6" xfId="10363"/>
    <cellStyle name="Normal 150 2 3 7" xfId="21628"/>
    <cellStyle name="Normal 150 2 4" xfId="881"/>
    <cellStyle name="Normal 150 2 4 2" xfId="2106"/>
    <cellStyle name="Normal 150 2 4 2 2" xfId="4541"/>
    <cellStyle name="Normal 150 2 4 2 2 2" xfId="9414"/>
    <cellStyle name="Normal 150 2 4 2 2 2 2" xfId="19155"/>
    <cellStyle name="Normal 150 2 4 2 2 3" xfId="14300"/>
    <cellStyle name="Normal 150 2 4 2 3" xfId="6990"/>
    <cellStyle name="Normal 150 2 4 2 3 2" xfId="16731"/>
    <cellStyle name="Normal 150 2 4 2 4" xfId="11876"/>
    <cellStyle name="Normal 150 2 4 2 5" xfId="20945"/>
    <cellStyle name="Normal 150 2 4 3" xfId="3329"/>
    <cellStyle name="Normal 150 2 4 3 2" xfId="8202"/>
    <cellStyle name="Normal 150 2 4 3 2 2" xfId="17943"/>
    <cellStyle name="Normal 150 2 4 3 3" xfId="13088"/>
    <cellStyle name="Normal 150 2 4 4" xfId="5778"/>
    <cellStyle name="Normal 150 2 4 4 2" xfId="15519"/>
    <cellStyle name="Normal 150 2 4 5" xfId="10664"/>
    <cellStyle name="Normal 150 2 4 6" xfId="21646"/>
    <cellStyle name="Normal 150 2 5" xfId="1501"/>
    <cellStyle name="Normal 150 2 5 2" xfId="3936"/>
    <cellStyle name="Normal 150 2 5 2 2" xfId="8809"/>
    <cellStyle name="Normal 150 2 5 2 2 2" xfId="18550"/>
    <cellStyle name="Normal 150 2 5 2 3" xfId="13695"/>
    <cellStyle name="Normal 150 2 5 3" xfId="6385"/>
    <cellStyle name="Normal 150 2 5 3 2" xfId="16126"/>
    <cellStyle name="Normal 150 2 5 4" xfId="11271"/>
    <cellStyle name="Normal 150 2 5 5" xfId="20386"/>
    <cellStyle name="Normal 150 2 6" xfId="2724"/>
    <cellStyle name="Normal 150 2 6 2" xfId="7598"/>
    <cellStyle name="Normal 150 2 6 2 2" xfId="17339"/>
    <cellStyle name="Normal 150 2 6 3" xfId="12484"/>
    <cellStyle name="Normal 150 2 7" xfId="5173"/>
    <cellStyle name="Normal 150 2 7 2" xfId="14915"/>
    <cellStyle name="Normal 150 2 8" xfId="10059"/>
    <cellStyle name="Normal 150 2 9" xfId="19684"/>
    <cellStyle name="Normal 150 3" xfId="339"/>
    <cellStyle name="Normal 150 3 2" xfId="651"/>
    <cellStyle name="Normal 150 3 2 2" xfId="1259"/>
    <cellStyle name="Normal 150 3 2 2 2" xfId="2484"/>
    <cellStyle name="Normal 150 3 2 2 2 2" xfId="4919"/>
    <cellStyle name="Normal 150 3 2 2 2 2 2" xfId="9792"/>
    <cellStyle name="Normal 150 3 2 2 2 2 2 2" xfId="19533"/>
    <cellStyle name="Normal 150 3 2 2 2 2 3" xfId="14678"/>
    <cellStyle name="Normal 150 3 2 2 2 3" xfId="7368"/>
    <cellStyle name="Normal 150 3 2 2 2 3 2" xfId="17109"/>
    <cellStyle name="Normal 150 3 2 2 2 4" xfId="12254"/>
    <cellStyle name="Normal 150 3 2 2 2 5" xfId="20826"/>
    <cellStyle name="Normal 150 3 2 2 3" xfId="3707"/>
    <cellStyle name="Normal 150 3 2 2 3 2" xfId="8580"/>
    <cellStyle name="Normal 150 3 2 2 3 2 2" xfId="18321"/>
    <cellStyle name="Normal 150 3 2 2 3 3" xfId="13466"/>
    <cellStyle name="Normal 150 3 2 2 4" xfId="6156"/>
    <cellStyle name="Normal 150 3 2 2 4 2" xfId="15897"/>
    <cellStyle name="Normal 150 3 2 2 5" xfId="11042"/>
    <cellStyle name="Normal 150 3 2 2 6" xfId="22035"/>
    <cellStyle name="Normal 150 3 2 3" xfId="1878"/>
    <cellStyle name="Normal 150 3 2 3 2" xfId="4313"/>
    <cellStyle name="Normal 150 3 2 3 2 2" xfId="9186"/>
    <cellStyle name="Normal 150 3 2 3 2 2 2" xfId="18927"/>
    <cellStyle name="Normal 150 3 2 3 2 3" xfId="14072"/>
    <cellStyle name="Normal 150 3 2 3 3" xfId="6762"/>
    <cellStyle name="Normal 150 3 2 3 3 2" xfId="16503"/>
    <cellStyle name="Normal 150 3 2 3 4" xfId="11648"/>
    <cellStyle name="Normal 150 3 2 3 5" xfId="20971"/>
    <cellStyle name="Normal 150 3 2 4" xfId="3101"/>
    <cellStyle name="Normal 150 3 2 4 2" xfId="7975"/>
    <cellStyle name="Normal 150 3 2 4 2 2" xfId="17716"/>
    <cellStyle name="Normal 150 3 2 4 3" xfId="12861"/>
    <cellStyle name="Normal 150 3 2 5" xfId="5551"/>
    <cellStyle name="Normal 150 3 2 5 2" xfId="15292"/>
    <cellStyle name="Normal 150 3 2 6" xfId="10437"/>
    <cellStyle name="Normal 150 3 2 7" xfId="20475"/>
    <cellStyle name="Normal 150 3 3" xfId="954"/>
    <cellStyle name="Normal 150 3 3 2" xfId="2179"/>
    <cellStyle name="Normal 150 3 3 2 2" xfId="4614"/>
    <cellStyle name="Normal 150 3 3 2 2 2" xfId="9487"/>
    <cellStyle name="Normal 150 3 3 2 2 2 2" xfId="19228"/>
    <cellStyle name="Normal 150 3 3 2 2 3" xfId="14373"/>
    <cellStyle name="Normal 150 3 3 2 3" xfId="7063"/>
    <cellStyle name="Normal 150 3 3 2 3 2" xfId="16804"/>
    <cellStyle name="Normal 150 3 3 2 4" xfId="11949"/>
    <cellStyle name="Normal 150 3 3 2 5" xfId="21838"/>
    <cellStyle name="Normal 150 3 3 3" xfId="3402"/>
    <cellStyle name="Normal 150 3 3 3 2" xfId="8275"/>
    <cellStyle name="Normal 150 3 3 3 2 2" xfId="18016"/>
    <cellStyle name="Normal 150 3 3 3 3" xfId="13161"/>
    <cellStyle name="Normal 150 3 3 4" xfId="5851"/>
    <cellStyle name="Normal 150 3 3 4 2" xfId="15592"/>
    <cellStyle name="Normal 150 3 3 5" xfId="10737"/>
    <cellStyle name="Normal 150 3 3 6" xfId="21369"/>
    <cellStyle name="Normal 150 3 4" xfId="1574"/>
    <cellStyle name="Normal 150 3 4 2" xfId="4009"/>
    <cellStyle name="Normal 150 3 4 2 2" xfId="8882"/>
    <cellStyle name="Normal 150 3 4 2 2 2" xfId="18623"/>
    <cellStyle name="Normal 150 3 4 2 3" xfId="13768"/>
    <cellStyle name="Normal 150 3 4 3" xfId="6458"/>
    <cellStyle name="Normal 150 3 4 3 2" xfId="16199"/>
    <cellStyle name="Normal 150 3 4 4" xfId="11344"/>
    <cellStyle name="Normal 150 3 4 5" xfId="19851"/>
    <cellStyle name="Normal 150 3 5" xfId="2797"/>
    <cellStyle name="Normal 150 3 5 2" xfId="7671"/>
    <cellStyle name="Normal 150 3 5 2 2" xfId="17412"/>
    <cellStyle name="Normal 150 3 5 3" xfId="12557"/>
    <cellStyle name="Normal 150 3 6" xfId="5246"/>
    <cellStyle name="Normal 150 3 6 2" xfId="14988"/>
    <cellStyle name="Normal 150 3 7" xfId="10132"/>
    <cellStyle name="Normal 150 3 8" xfId="19899"/>
    <cellStyle name="Normal 150 4" xfId="501"/>
    <cellStyle name="Normal 150 4 2" xfId="1109"/>
    <cellStyle name="Normal 150 4 2 2" xfId="2334"/>
    <cellStyle name="Normal 150 4 2 2 2" xfId="4769"/>
    <cellStyle name="Normal 150 4 2 2 2 2" xfId="9642"/>
    <cellStyle name="Normal 150 4 2 2 2 2 2" xfId="19383"/>
    <cellStyle name="Normal 150 4 2 2 2 3" xfId="14528"/>
    <cellStyle name="Normal 150 4 2 2 3" xfId="7218"/>
    <cellStyle name="Normal 150 4 2 2 3 2" xfId="16959"/>
    <cellStyle name="Normal 150 4 2 2 4" xfId="12104"/>
    <cellStyle name="Normal 150 4 2 2 5" xfId="20590"/>
    <cellStyle name="Normal 150 4 2 3" xfId="3557"/>
    <cellStyle name="Normal 150 4 2 3 2" xfId="8430"/>
    <cellStyle name="Normal 150 4 2 3 2 2" xfId="18171"/>
    <cellStyle name="Normal 150 4 2 3 3" xfId="13316"/>
    <cellStyle name="Normal 150 4 2 4" xfId="6006"/>
    <cellStyle name="Normal 150 4 2 4 2" xfId="15747"/>
    <cellStyle name="Normal 150 4 2 5" xfId="10892"/>
    <cellStyle name="Normal 150 4 2 6" xfId="20399"/>
    <cellStyle name="Normal 150 4 3" xfId="1728"/>
    <cellStyle name="Normal 150 4 3 2" xfId="4163"/>
    <cellStyle name="Normal 150 4 3 2 2" xfId="9036"/>
    <cellStyle name="Normal 150 4 3 2 2 2" xfId="18777"/>
    <cellStyle name="Normal 150 4 3 2 3" xfId="13922"/>
    <cellStyle name="Normal 150 4 3 3" xfId="6612"/>
    <cellStyle name="Normal 150 4 3 3 2" xfId="16353"/>
    <cellStyle name="Normal 150 4 3 4" xfId="11498"/>
    <cellStyle name="Normal 150 4 3 5" xfId="20299"/>
    <cellStyle name="Normal 150 4 4" xfId="2951"/>
    <cellStyle name="Normal 150 4 4 2" xfId="7825"/>
    <cellStyle name="Normal 150 4 4 2 2" xfId="17566"/>
    <cellStyle name="Normal 150 4 4 3" xfId="12711"/>
    <cellStyle name="Normal 150 4 5" xfId="5401"/>
    <cellStyle name="Normal 150 4 5 2" xfId="15142"/>
    <cellStyle name="Normal 150 4 6" xfId="10287"/>
    <cellStyle name="Normal 150 4 7" xfId="20312"/>
    <cellStyle name="Normal 150 5" xfId="805"/>
    <cellStyle name="Normal 150 5 2" xfId="2030"/>
    <cellStyle name="Normal 150 5 2 2" xfId="4465"/>
    <cellStyle name="Normal 150 5 2 2 2" xfId="9338"/>
    <cellStyle name="Normal 150 5 2 2 2 2" xfId="19079"/>
    <cellStyle name="Normal 150 5 2 2 3" xfId="14224"/>
    <cellStyle name="Normal 150 5 2 3" xfId="6914"/>
    <cellStyle name="Normal 150 5 2 3 2" xfId="16655"/>
    <cellStyle name="Normal 150 5 2 4" xfId="11800"/>
    <cellStyle name="Normal 150 5 2 5" xfId="20903"/>
    <cellStyle name="Normal 150 5 3" xfId="3253"/>
    <cellStyle name="Normal 150 5 3 2" xfId="8126"/>
    <cellStyle name="Normal 150 5 3 2 2" xfId="17867"/>
    <cellStyle name="Normal 150 5 3 3" xfId="13012"/>
    <cellStyle name="Normal 150 5 4" xfId="5702"/>
    <cellStyle name="Normal 150 5 4 2" xfId="15443"/>
    <cellStyle name="Normal 150 5 5" xfId="10588"/>
    <cellStyle name="Normal 150 5 6" xfId="20437"/>
    <cellStyle name="Normal 150 6" xfId="1425"/>
    <cellStyle name="Normal 150 6 2" xfId="3860"/>
    <cellStyle name="Normal 150 6 2 2" xfId="8733"/>
    <cellStyle name="Normal 150 6 2 2 2" xfId="18474"/>
    <cellStyle name="Normal 150 6 2 3" xfId="13619"/>
    <cellStyle name="Normal 150 6 3" xfId="6309"/>
    <cellStyle name="Normal 150 6 3 2" xfId="16050"/>
    <cellStyle name="Normal 150 6 4" xfId="11195"/>
    <cellStyle name="Normal 150 6 5" xfId="21129"/>
    <cellStyle name="Normal 150 7" xfId="2648"/>
    <cellStyle name="Normal 150 7 2" xfId="7522"/>
    <cellStyle name="Normal 150 7 2 2" xfId="17263"/>
    <cellStyle name="Normal 150 7 3" xfId="12408"/>
    <cellStyle name="Normal 150 8" xfId="5096"/>
    <cellStyle name="Normal 150 8 2" xfId="14838"/>
    <cellStyle name="Normal 150 9" xfId="9983"/>
    <cellStyle name="Normal 151" xfId="137"/>
    <cellStyle name="Normal 151 10" xfId="21247"/>
    <cellStyle name="Normal 151 2" xfId="219"/>
    <cellStyle name="Normal 151 2 2" xfId="380"/>
    <cellStyle name="Normal 151 2 2 2" xfId="692"/>
    <cellStyle name="Normal 151 2 2 2 2" xfId="1300"/>
    <cellStyle name="Normal 151 2 2 2 2 2" xfId="2525"/>
    <cellStyle name="Normal 151 2 2 2 2 2 2" xfId="4960"/>
    <cellStyle name="Normal 151 2 2 2 2 2 2 2" xfId="9833"/>
    <cellStyle name="Normal 151 2 2 2 2 2 2 2 2" xfId="19574"/>
    <cellStyle name="Normal 151 2 2 2 2 2 2 3" xfId="14719"/>
    <cellStyle name="Normal 151 2 2 2 2 2 3" xfId="7409"/>
    <cellStyle name="Normal 151 2 2 2 2 2 3 2" xfId="17150"/>
    <cellStyle name="Normal 151 2 2 2 2 2 4" xfId="12295"/>
    <cellStyle name="Normal 151 2 2 2 2 2 5" xfId="21263"/>
    <cellStyle name="Normal 151 2 2 2 2 3" xfId="3748"/>
    <cellStyle name="Normal 151 2 2 2 2 3 2" xfId="8621"/>
    <cellStyle name="Normal 151 2 2 2 2 3 2 2" xfId="18362"/>
    <cellStyle name="Normal 151 2 2 2 2 3 3" xfId="13507"/>
    <cellStyle name="Normal 151 2 2 2 2 4" xfId="6197"/>
    <cellStyle name="Normal 151 2 2 2 2 4 2" xfId="15938"/>
    <cellStyle name="Normal 151 2 2 2 2 5" xfId="11083"/>
    <cellStyle name="Normal 151 2 2 2 2 6" xfId="20159"/>
    <cellStyle name="Normal 151 2 2 2 3" xfId="1919"/>
    <cellStyle name="Normal 151 2 2 2 3 2" xfId="4354"/>
    <cellStyle name="Normal 151 2 2 2 3 2 2" xfId="9227"/>
    <cellStyle name="Normal 151 2 2 2 3 2 2 2" xfId="18968"/>
    <cellStyle name="Normal 151 2 2 2 3 2 3" xfId="14113"/>
    <cellStyle name="Normal 151 2 2 2 3 3" xfId="6803"/>
    <cellStyle name="Normal 151 2 2 2 3 3 2" xfId="16544"/>
    <cellStyle name="Normal 151 2 2 2 3 4" xfId="11689"/>
    <cellStyle name="Normal 151 2 2 2 3 5" xfId="20155"/>
    <cellStyle name="Normal 151 2 2 2 4" xfId="3142"/>
    <cellStyle name="Normal 151 2 2 2 4 2" xfId="8016"/>
    <cellStyle name="Normal 151 2 2 2 4 2 2" xfId="17757"/>
    <cellStyle name="Normal 151 2 2 2 4 3" xfId="12902"/>
    <cellStyle name="Normal 151 2 2 2 5" xfId="5592"/>
    <cellStyle name="Normal 151 2 2 2 5 2" xfId="15333"/>
    <cellStyle name="Normal 151 2 2 2 6" xfId="10478"/>
    <cellStyle name="Normal 151 2 2 2 7" xfId="20999"/>
    <cellStyle name="Normal 151 2 2 3" xfId="995"/>
    <cellStyle name="Normal 151 2 2 3 2" xfId="2220"/>
    <cellStyle name="Normal 151 2 2 3 2 2" xfId="4655"/>
    <cellStyle name="Normal 151 2 2 3 2 2 2" xfId="9528"/>
    <cellStyle name="Normal 151 2 2 3 2 2 2 2" xfId="19269"/>
    <cellStyle name="Normal 151 2 2 3 2 2 3" xfId="14414"/>
    <cellStyle name="Normal 151 2 2 3 2 3" xfId="7104"/>
    <cellStyle name="Normal 151 2 2 3 2 3 2" xfId="16845"/>
    <cellStyle name="Normal 151 2 2 3 2 4" xfId="11990"/>
    <cellStyle name="Normal 151 2 2 3 2 5" xfId="21083"/>
    <cellStyle name="Normal 151 2 2 3 3" xfId="3443"/>
    <cellStyle name="Normal 151 2 2 3 3 2" xfId="8316"/>
    <cellStyle name="Normal 151 2 2 3 3 2 2" xfId="18057"/>
    <cellStyle name="Normal 151 2 2 3 3 3" xfId="13202"/>
    <cellStyle name="Normal 151 2 2 3 4" xfId="5892"/>
    <cellStyle name="Normal 151 2 2 3 4 2" xfId="15633"/>
    <cellStyle name="Normal 151 2 2 3 5" xfId="10778"/>
    <cellStyle name="Normal 151 2 2 3 6" xfId="19784"/>
    <cellStyle name="Normal 151 2 2 4" xfId="1615"/>
    <cellStyle name="Normal 151 2 2 4 2" xfId="4050"/>
    <cellStyle name="Normal 151 2 2 4 2 2" xfId="8923"/>
    <cellStyle name="Normal 151 2 2 4 2 2 2" xfId="18664"/>
    <cellStyle name="Normal 151 2 2 4 2 3" xfId="13809"/>
    <cellStyle name="Normal 151 2 2 4 3" xfId="6499"/>
    <cellStyle name="Normal 151 2 2 4 3 2" xfId="16240"/>
    <cellStyle name="Normal 151 2 2 4 4" xfId="11385"/>
    <cellStyle name="Normal 151 2 2 4 5" xfId="19852"/>
    <cellStyle name="Normal 151 2 2 5" xfId="2838"/>
    <cellStyle name="Normal 151 2 2 5 2" xfId="7712"/>
    <cellStyle name="Normal 151 2 2 5 2 2" xfId="17453"/>
    <cellStyle name="Normal 151 2 2 5 3" xfId="12598"/>
    <cellStyle name="Normal 151 2 2 6" xfId="5287"/>
    <cellStyle name="Normal 151 2 2 6 2" xfId="15029"/>
    <cellStyle name="Normal 151 2 2 7" xfId="10173"/>
    <cellStyle name="Normal 151 2 2 8" xfId="20244"/>
    <cellStyle name="Normal 151 2 3" xfId="541"/>
    <cellStyle name="Normal 151 2 3 2" xfId="1149"/>
    <cellStyle name="Normal 151 2 3 2 2" xfId="2374"/>
    <cellStyle name="Normal 151 2 3 2 2 2" xfId="4809"/>
    <cellStyle name="Normal 151 2 3 2 2 2 2" xfId="9682"/>
    <cellStyle name="Normal 151 2 3 2 2 2 2 2" xfId="19423"/>
    <cellStyle name="Normal 151 2 3 2 2 2 3" xfId="14568"/>
    <cellStyle name="Normal 151 2 3 2 2 3" xfId="7258"/>
    <cellStyle name="Normal 151 2 3 2 2 3 2" xfId="16999"/>
    <cellStyle name="Normal 151 2 3 2 2 4" xfId="12144"/>
    <cellStyle name="Normal 151 2 3 2 2 5" xfId="21317"/>
    <cellStyle name="Normal 151 2 3 2 3" xfId="3597"/>
    <cellStyle name="Normal 151 2 3 2 3 2" xfId="8470"/>
    <cellStyle name="Normal 151 2 3 2 3 2 2" xfId="18211"/>
    <cellStyle name="Normal 151 2 3 2 3 3" xfId="13356"/>
    <cellStyle name="Normal 151 2 3 2 4" xfId="6046"/>
    <cellStyle name="Normal 151 2 3 2 4 2" xfId="15787"/>
    <cellStyle name="Normal 151 2 3 2 5" xfId="10932"/>
    <cellStyle name="Normal 151 2 3 2 6" xfId="20876"/>
    <cellStyle name="Normal 151 2 3 3" xfId="1768"/>
    <cellStyle name="Normal 151 2 3 3 2" xfId="4203"/>
    <cellStyle name="Normal 151 2 3 3 2 2" xfId="9076"/>
    <cellStyle name="Normal 151 2 3 3 2 2 2" xfId="18817"/>
    <cellStyle name="Normal 151 2 3 3 2 3" xfId="13962"/>
    <cellStyle name="Normal 151 2 3 3 3" xfId="6652"/>
    <cellStyle name="Normal 151 2 3 3 3 2" xfId="16393"/>
    <cellStyle name="Normal 151 2 3 3 4" xfId="11538"/>
    <cellStyle name="Normal 151 2 3 3 5" xfId="19705"/>
    <cellStyle name="Normal 151 2 3 4" xfId="2991"/>
    <cellStyle name="Normal 151 2 3 4 2" xfId="7865"/>
    <cellStyle name="Normal 151 2 3 4 2 2" xfId="17606"/>
    <cellStyle name="Normal 151 2 3 4 3" xfId="12751"/>
    <cellStyle name="Normal 151 2 3 5" xfId="5441"/>
    <cellStyle name="Normal 151 2 3 5 2" xfId="15182"/>
    <cellStyle name="Normal 151 2 3 6" xfId="10327"/>
    <cellStyle name="Normal 151 2 3 7" xfId="19999"/>
    <cellStyle name="Normal 151 2 4" xfId="845"/>
    <cellStyle name="Normal 151 2 4 2" xfId="2070"/>
    <cellStyle name="Normal 151 2 4 2 2" xfId="4505"/>
    <cellStyle name="Normal 151 2 4 2 2 2" xfId="9378"/>
    <cellStyle name="Normal 151 2 4 2 2 2 2" xfId="19119"/>
    <cellStyle name="Normal 151 2 4 2 2 3" xfId="14264"/>
    <cellStyle name="Normal 151 2 4 2 3" xfId="6954"/>
    <cellStyle name="Normal 151 2 4 2 3 2" xfId="16695"/>
    <cellStyle name="Normal 151 2 4 2 4" xfId="11840"/>
    <cellStyle name="Normal 151 2 4 2 5" xfId="19786"/>
    <cellStyle name="Normal 151 2 4 3" xfId="3293"/>
    <cellStyle name="Normal 151 2 4 3 2" xfId="8166"/>
    <cellStyle name="Normal 151 2 4 3 2 2" xfId="17907"/>
    <cellStyle name="Normal 151 2 4 3 3" xfId="13052"/>
    <cellStyle name="Normal 151 2 4 4" xfId="5742"/>
    <cellStyle name="Normal 151 2 4 4 2" xfId="15483"/>
    <cellStyle name="Normal 151 2 4 5" xfId="10628"/>
    <cellStyle name="Normal 151 2 4 6" xfId="20882"/>
    <cellStyle name="Normal 151 2 5" xfId="1465"/>
    <cellStyle name="Normal 151 2 5 2" xfId="3900"/>
    <cellStyle name="Normal 151 2 5 2 2" xfId="8773"/>
    <cellStyle name="Normal 151 2 5 2 2 2" xfId="18514"/>
    <cellStyle name="Normal 151 2 5 2 3" xfId="13659"/>
    <cellStyle name="Normal 151 2 5 3" xfId="6349"/>
    <cellStyle name="Normal 151 2 5 3 2" xfId="16090"/>
    <cellStyle name="Normal 151 2 5 4" xfId="11235"/>
    <cellStyle name="Normal 151 2 5 5" xfId="20294"/>
    <cellStyle name="Normal 151 2 6" xfId="2688"/>
    <cellStyle name="Normal 151 2 6 2" xfId="7562"/>
    <cellStyle name="Normal 151 2 6 2 2" xfId="17303"/>
    <cellStyle name="Normal 151 2 6 3" xfId="12448"/>
    <cellStyle name="Normal 151 2 7" xfId="5137"/>
    <cellStyle name="Normal 151 2 7 2" xfId="14879"/>
    <cellStyle name="Normal 151 2 8" xfId="10023"/>
    <cellStyle name="Normal 151 2 9" xfId="20838"/>
    <cellStyle name="Normal 151 3" xfId="304"/>
    <cellStyle name="Normal 151 3 2" xfId="616"/>
    <cellStyle name="Normal 151 3 2 2" xfId="1224"/>
    <cellStyle name="Normal 151 3 2 2 2" xfId="2449"/>
    <cellStyle name="Normal 151 3 2 2 2 2" xfId="4884"/>
    <cellStyle name="Normal 151 3 2 2 2 2 2" xfId="9757"/>
    <cellStyle name="Normal 151 3 2 2 2 2 2 2" xfId="19498"/>
    <cellStyle name="Normal 151 3 2 2 2 2 3" xfId="14643"/>
    <cellStyle name="Normal 151 3 2 2 2 3" xfId="7333"/>
    <cellStyle name="Normal 151 3 2 2 2 3 2" xfId="17074"/>
    <cellStyle name="Normal 151 3 2 2 2 4" xfId="12219"/>
    <cellStyle name="Normal 151 3 2 2 2 5" xfId="19749"/>
    <cellStyle name="Normal 151 3 2 2 3" xfId="3672"/>
    <cellStyle name="Normal 151 3 2 2 3 2" xfId="8545"/>
    <cellStyle name="Normal 151 3 2 2 3 2 2" xfId="18286"/>
    <cellStyle name="Normal 151 3 2 2 3 3" xfId="13431"/>
    <cellStyle name="Normal 151 3 2 2 4" xfId="6121"/>
    <cellStyle name="Normal 151 3 2 2 4 2" xfId="15862"/>
    <cellStyle name="Normal 151 3 2 2 5" xfId="11007"/>
    <cellStyle name="Normal 151 3 2 2 6" xfId="19792"/>
    <cellStyle name="Normal 151 3 2 3" xfId="1843"/>
    <cellStyle name="Normal 151 3 2 3 2" xfId="4278"/>
    <cellStyle name="Normal 151 3 2 3 2 2" xfId="9151"/>
    <cellStyle name="Normal 151 3 2 3 2 2 2" xfId="18892"/>
    <cellStyle name="Normal 151 3 2 3 2 3" xfId="14037"/>
    <cellStyle name="Normal 151 3 2 3 3" xfId="6727"/>
    <cellStyle name="Normal 151 3 2 3 3 2" xfId="16468"/>
    <cellStyle name="Normal 151 3 2 3 4" xfId="11613"/>
    <cellStyle name="Normal 151 3 2 3 5" xfId="19944"/>
    <cellStyle name="Normal 151 3 2 4" xfId="3066"/>
    <cellStyle name="Normal 151 3 2 4 2" xfId="7940"/>
    <cellStyle name="Normal 151 3 2 4 2 2" xfId="17681"/>
    <cellStyle name="Normal 151 3 2 4 3" xfId="12826"/>
    <cellStyle name="Normal 151 3 2 5" xfId="5516"/>
    <cellStyle name="Normal 151 3 2 5 2" xfId="15257"/>
    <cellStyle name="Normal 151 3 2 6" xfId="10402"/>
    <cellStyle name="Normal 151 3 2 7" xfId="19849"/>
    <cellStyle name="Normal 151 3 3" xfId="919"/>
    <cellStyle name="Normal 151 3 3 2" xfId="2144"/>
    <cellStyle name="Normal 151 3 3 2 2" xfId="4579"/>
    <cellStyle name="Normal 151 3 3 2 2 2" xfId="9452"/>
    <cellStyle name="Normal 151 3 3 2 2 2 2" xfId="19193"/>
    <cellStyle name="Normal 151 3 3 2 2 3" xfId="14338"/>
    <cellStyle name="Normal 151 3 3 2 3" xfId="7028"/>
    <cellStyle name="Normal 151 3 3 2 3 2" xfId="16769"/>
    <cellStyle name="Normal 151 3 3 2 4" xfId="11914"/>
    <cellStyle name="Normal 151 3 3 2 5" xfId="21179"/>
    <cellStyle name="Normal 151 3 3 3" xfId="3367"/>
    <cellStyle name="Normal 151 3 3 3 2" xfId="8240"/>
    <cellStyle name="Normal 151 3 3 3 2 2" xfId="17981"/>
    <cellStyle name="Normal 151 3 3 3 3" xfId="13126"/>
    <cellStyle name="Normal 151 3 3 4" xfId="5816"/>
    <cellStyle name="Normal 151 3 3 4 2" xfId="15557"/>
    <cellStyle name="Normal 151 3 3 5" xfId="10702"/>
    <cellStyle name="Normal 151 3 3 6" xfId="21560"/>
    <cellStyle name="Normal 151 3 4" xfId="1539"/>
    <cellStyle name="Normal 151 3 4 2" xfId="3974"/>
    <cellStyle name="Normal 151 3 4 2 2" xfId="8847"/>
    <cellStyle name="Normal 151 3 4 2 2 2" xfId="18588"/>
    <cellStyle name="Normal 151 3 4 2 3" xfId="13733"/>
    <cellStyle name="Normal 151 3 4 3" xfId="6423"/>
    <cellStyle name="Normal 151 3 4 3 2" xfId="16164"/>
    <cellStyle name="Normal 151 3 4 4" xfId="11309"/>
    <cellStyle name="Normal 151 3 4 5" xfId="21732"/>
    <cellStyle name="Normal 151 3 5" xfId="2762"/>
    <cellStyle name="Normal 151 3 5 2" xfId="7636"/>
    <cellStyle name="Normal 151 3 5 2 2" xfId="17377"/>
    <cellStyle name="Normal 151 3 5 3" xfId="12522"/>
    <cellStyle name="Normal 151 3 6" xfId="5211"/>
    <cellStyle name="Normal 151 3 6 2" xfId="14953"/>
    <cellStyle name="Normal 151 3 7" xfId="10097"/>
    <cellStyle name="Normal 151 3 8" xfId="21602"/>
    <cellStyle name="Normal 151 4" xfId="466"/>
    <cellStyle name="Normal 151 4 2" xfId="1074"/>
    <cellStyle name="Normal 151 4 2 2" xfId="2299"/>
    <cellStyle name="Normal 151 4 2 2 2" xfId="4734"/>
    <cellStyle name="Normal 151 4 2 2 2 2" xfId="9607"/>
    <cellStyle name="Normal 151 4 2 2 2 2 2" xfId="19348"/>
    <cellStyle name="Normal 151 4 2 2 2 3" xfId="14493"/>
    <cellStyle name="Normal 151 4 2 2 3" xfId="7183"/>
    <cellStyle name="Normal 151 4 2 2 3 2" xfId="16924"/>
    <cellStyle name="Normal 151 4 2 2 4" xfId="12069"/>
    <cellStyle name="Normal 151 4 2 2 5" xfId="20944"/>
    <cellStyle name="Normal 151 4 2 3" xfId="3522"/>
    <cellStyle name="Normal 151 4 2 3 2" xfId="8395"/>
    <cellStyle name="Normal 151 4 2 3 2 2" xfId="18136"/>
    <cellStyle name="Normal 151 4 2 3 3" xfId="13281"/>
    <cellStyle name="Normal 151 4 2 4" xfId="5971"/>
    <cellStyle name="Normal 151 4 2 4 2" xfId="15712"/>
    <cellStyle name="Normal 151 4 2 5" xfId="10857"/>
    <cellStyle name="Normal 151 4 2 6" xfId="20653"/>
    <cellStyle name="Normal 151 4 3" xfId="1693"/>
    <cellStyle name="Normal 151 4 3 2" xfId="4128"/>
    <cellStyle name="Normal 151 4 3 2 2" xfId="9001"/>
    <cellStyle name="Normal 151 4 3 2 2 2" xfId="18742"/>
    <cellStyle name="Normal 151 4 3 2 3" xfId="13887"/>
    <cellStyle name="Normal 151 4 3 3" xfId="6577"/>
    <cellStyle name="Normal 151 4 3 3 2" xfId="16318"/>
    <cellStyle name="Normal 151 4 3 4" xfId="11463"/>
    <cellStyle name="Normal 151 4 3 5" xfId="20324"/>
    <cellStyle name="Normal 151 4 4" xfId="2916"/>
    <cellStyle name="Normal 151 4 4 2" xfId="7790"/>
    <cellStyle name="Normal 151 4 4 2 2" xfId="17531"/>
    <cellStyle name="Normal 151 4 4 3" xfId="12676"/>
    <cellStyle name="Normal 151 4 5" xfId="5366"/>
    <cellStyle name="Normal 151 4 5 2" xfId="15107"/>
    <cellStyle name="Normal 151 4 6" xfId="10252"/>
    <cellStyle name="Normal 151 4 7" xfId="21714"/>
    <cellStyle name="Normal 151 5" xfId="770"/>
    <cellStyle name="Normal 151 5 2" xfId="1995"/>
    <cellStyle name="Normal 151 5 2 2" xfId="4430"/>
    <cellStyle name="Normal 151 5 2 2 2" xfId="9303"/>
    <cellStyle name="Normal 151 5 2 2 2 2" xfId="19044"/>
    <cellStyle name="Normal 151 5 2 2 3" xfId="14189"/>
    <cellStyle name="Normal 151 5 2 3" xfId="6879"/>
    <cellStyle name="Normal 151 5 2 3 2" xfId="16620"/>
    <cellStyle name="Normal 151 5 2 4" xfId="11765"/>
    <cellStyle name="Normal 151 5 2 5" xfId="20572"/>
    <cellStyle name="Normal 151 5 3" xfId="3218"/>
    <cellStyle name="Normal 151 5 3 2" xfId="8091"/>
    <cellStyle name="Normal 151 5 3 2 2" xfId="17832"/>
    <cellStyle name="Normal 151 5 3 3" xfId="12977"/>
    <cellStyle name="Normal 151 5 4" xfId="5667"/>
    <cellStyle name="Normal 151 5 4 2" xfId="15408"/>
    <cellStyle name="Normal 151 5 5" xfId="10553"/>
    <cellStyle name="Normal 151 5 6" xfId="21643"/>
    <cellStyle name="Normal 151 6" xfId="1390"/>
    <cellStyle name="Normal 151 6 2" xfId="3825"/>
    <cellStyle name="Normal 151 6 2 2" xfId="8698"/>
    <cellStyle name="Normal 151 6 2 2 2" xfId="18439"/>
    <cellStyle name="Normal 151 6 2 3" xfId="13584"/>
    <cellStyle name="Normal 151 6 3" xfId="6274"/>
    <cellStyle name="Normal 151 6 3 2" xfId="16015"/>
    <cellStyle name="Normal 151 6 4" xfId="11160"/>
    <cellStyle name="Normal 151 6 5" xfId="20084"/>
    <cellStyle name="Normal 151 7" xfId="2613"/>
    <cellStyle name="Normal 151 7 2" xfId="7487"/>
    <cellStyle name="Normal 151 7 2 2" xfId="17228"/>
    <cellStyle name="Normal 151 7 3" xfId="12373"/>
    <cellStyle name="Normal 151 8" xfId="5061"/>
    <cellStyle name="Normal 151 8 2" xfId="14803"/>
    <cellStyle name="Normal 151 9" xfId="9948"/>
    <cellStyle name="Normal 152" xfId="175"/>
    <cellStyle name="Normal 152 10" xfId="21802"/>
    <cellStyle name="Normal 152 2" xfId="256"/>
    <cellStyle name="Normal 152 2 2" xfId="417"/>
    <cellStyle name="Normal 152 2 2 2" xfId="729"/>
    <cellStyle name="Normal 152 2 2 2 2" xfId="1337"/>
    <cellStyle name="Normal 152 2 2 2 2 2" xfId="2562"/>
    <cellStyle name="Normal 152 2 2 2 2 2 2" xfId="4997"/>
    <cellStyle name="Normal 152 2 2 2 2 2 2 2" xfId="9870"/>
    <cellStyle name="Normal 152 2 2 2 2 2 2 2 2" xfId="19611"/>
    <cellStyle name="Normal 152 2 2 2 2 2 2 3" xfId="14756"/>
    <cellStyle name="Normal 152 2 2 2 2 2 3" xfId="7446"/>
    <cellStyle name="Normal 152 2 2 2 2 2 3 2" xfId="17187"/>
    <cellStyle name="Normal 152 2 2 2 2 2 4" xfId="12332"/>
    <cellStyle name="Normal 152 2 2 2 2 2 5" xfId="20828"/>
    <cellStyle name="Normal 152 2 2 2 2 3" xfId="3785"/>
    <cellStyle name="Normal 152 2 2 2 2 3 2" xfId="8658"/>
    <cellStyle name="Normal 152 2 2 2 2 3 2 2" xfId="18399"/>
    <cellStyle name="Normal 152 2 2 2 2 3 3" xfId="13544"/>
    <cellStyle name="Normal 152 2 2 2 2 4" xfId="6234"/>
    <cellStyle name="Normal 152 2 2 2 2 4 2" xfId="15975"/>
    <cellStyle name="Normal 152 2 2 2 2 5" xfId="11120"/>
    <cellStyle name="Normal 152 2 2 2 2 6" xfId="20519"/>
    <cellStyle name="Normal 152 2 2 2 3" xfId="1956"/>
    <cellStyle name="Normal 152 2 2 2 3 2" xfId="4391"/>
    <cellStyle name="Normal 152 2 2 2 3 2 2" xfId="9264"/>
    <cellStyle name="Normal 152 2 2 2 3 2 2 2" xfId="19005"/>
    <cellStyle name="Normal 152 2 2 2 3 2 3" xfId="14150"/>
    <cellStyle name="Normal 152 2 2 2 3 3" xfId="6840"/>
    <cellStyle name="Normal 152 2 2 2 3 3 2" xfId="16581"/>
    <cellStyle name="Normal 152 2 2 2 3 4" xfId="11726"/>
    <cellStyle name="Normal 152 2 2 2 3 5" xfId="20094"/>
    <cellStyle name="Normal 152 2 2 2 4" xfId="3179"/>
    <cellStyle name="Normal 152 2 2 2 4 2" xfId="8053"/>
    <cellStyle name="Normal 152 2 2 2 4 2 2" xfId="17794"/>
    <cellStyle name="Normal 152 2 2 2 4 3" xfId="12939"/>
    <cellStyle name="Normal 152 2 2 2 5" xfId="5629"/>
    <cellStyle name="Normal 152 2 2 2 5 2" xfId="15370"/>
    <cellStyle name="Normal 152 2 2 2 6" xfId="10515"/>
    <cellStyle name="Normal 152 2 2 2 7" xfId="19881"/>
    <cellStyle name="Normal 152 2 2 3" xfId="1032"/>
    <cellStyle name="Normal 152 2 2 3 2" xfId="2257"/>
    <cellStyle name="Normal 152 2 2 3 2 2" xfId="4692"/>
    <cellStyle name="Normal 152 2 2 3 2 2 2" xfId="9565"/>
    <cellStyle name="Normal 152 2 2 3 2 2 2 2" xfId="19306"/>
    <cellStyle name="Normal 152 2 2 3 2 2 3" xfId="14451"/>
    <cellStyle name="Normal 152 2 2 3 2 3" xfId="7141"/>
    <cellStyle name="Normal 152 2 2 3 2 3 2" xfId="16882"/>
    <cellStyle name="Normal 152 2 2 3 2 4" xfId="12027"/>
    <cellStyle name="Normal 152 2 2 3 2 5" xfId="21447"/>
    <cellStyle name="Normal 152 2 2 3 3" xfId="3480"/>
    <cellStyle name="Normal 152 2 2 3 3 2" xfId="8353"/>
    <cellStyle name="Normal 152 2 2 3 3 2 2" xfId="18094"/>
    <cellStyle name="Normal 152 2 2 3 3 3" xfId="13239"/>
    <cellStyle name="Normal 152 2 2 3 4" xfId="5929"/>
    <cellStyle name="Normal 152 2 2 3 4 2" xfId="15670"/>
    <cellStyle name="Normal 152 2 2 3 5" xfId="10815"/>
    <cellStyle name="Normal 152 2 2 3 6" xfId="21920"/>
    <cellStyle name="Normal 152 2 2 4" xfId="1652"/>
    <cellStyle name="Normal 152 2 2 4 2" xfId="4087"/>
    <cellStyle name="Normal 152 2 2 4 2 2" xfId="8960"/>
    <cellStyle name="Normal 152 2 2 4 2 2 2" xfId="18701"/>
    <cellStyle name="Normal 152 2 2 4 2 3" xfId="13846"/>
    <cellStyle name="Normal 152 2 2 4 3" xfId="6536"/>
    <cellStyle name="Normal 152 2 2 4 3 2" xfId="16277"/>
    <cellStyle name="Normal 152 2 2 4 4" xfId="11422"/>
    <cellStyle name="Normal 152 2 2 4 5" xfId="20199"/>
    <cellStyle name="Normal 152 2 2 5" xfId="2875"/>
    <cellStyle name="Normal 152 2 2 5 2" xfId="7749"/>
    <cellStyle name="Normal 152 2 2 5 2 2" xfId="17490"/>
    <cellStyle name="Normal 152 2 2 5 3" xfId="12635"/>
    <cellStyle name="Normal 152 2 2 6" xfId="5324"/>
    <cellStyle name="Normal 152 2 2 6 2" xfId="15066"/>
    <cellStyle name="Normal 152 2 2 7" xfId="10210"/>
    <cellStyle name="Normal 152 2 2 8" xfId="21092"/>
    <cellStyle name="Normal 152 2 3" xfId="578"/>
    <cellStyle name="Normal 152 2 3 2" xfId="1186"/>
    <cellStyle name="Normal 152 2 3 2 2" xfId="2411"/>
    <cellStyle name="Normal 152 2 3 2 2 2" xfId="4846"/>
    <cellStyle name="Normal 152 2 3 2 2 2 2" xfId="9719"/>
    <cellStyle name="Normal 152 2 3 2 2 2 2 2" xfId="19460"/>
    <cellStyle name="Normal 152 2 3 2 2 2 3" xfId="14605"/>
    <cellStyle name="Normal 152 2 3 2 2 3" xfId="7295"/>
    <cellStyle name="Normal 152 2 3 2 2 3 2" xfId="17036"/>
    <cellStyle name="Normal 152 2 3 2 2 4" xfId="12181"/>
    <cellStyle name="Normal 152 2 3 2 2 5" xfId="19679"/>
    <cellStyle name="Normal 152 2 3 2 3" xfId="3634"/>
    <cellStyle name="Normal 152 2 3 2 3 2" xfId="8507"/>
    <cellStyle name="Normal 152 2 3 2 3 2 2" xfId="18248"/>
    <cellStyle name="Normal 152 2 3 2 3 3" xfId="13393"/>
    <cellStyle name="Normal 152 2 3 2 4" xfId="6083"/>
    <cellStyle name="Normal 152 2 3 2 4 2" xfId="15824"/>
    <cellStyle name="Normal 152 2 3 2 5" xfId="10969"/>
    <cellStyle name="Normal 152 2 3 2 6" xfId="21574"/>
    <cellStyle name="Normal 152 2 3 3" xfId="1805"/>
    <cellStyle name="Normal 152 2 3 3 2" xfId="4240"/>
    <cellStyle name="Normal 152 2 3 3 2 2" xfId="9113"/>
    <cellStyle name="Normal 152 2 3 3 2 2 2" xfId="18854"/>
    <cellStyle name="Normal 152 2 3 3 2 3" xfId="13999"/>
    <cellStyle name="Normal 152 2 3 3 3" xfId="6689"/>
    <cellStyle name="Normal 152 2 3 3 3 2" xfId="16430"/>
    <cellStyle name="Normal 152 2 3 3 4" xfId="11575"/>
    <cellStyle name="Normal 152 2 3 3 5" xfId="21637"/>
    <cellStyle name="Normal 152 2 3 4" xfId="3028"/>
    <cellStyle name="Normal 152 2 3 4 2" xfId="7902"/>
    <cellStyle name="Normal 152 2 3 4 2 2" xfId="17643"/>
    <cellStyle name="Normal 152 2 3 4 3" xfId="12788"/>
    <cellStyle name="Normal 152 2 3 5" xfId="5478"/>
    <cellStyle name="Normal 152 2 3 5 2" xfId="15219"/>
    <cellStyle name="Normal 152 2 3 6" xfId="10364"/>
    <cellStyle name="Normal 152 2 3 7" xfId="20870"/>
    <cellStyle name="Normal 152 2 4" xfId="882"/>
    <cellStyle name="Normal 152 2 4 2" xfId="2107"/>
    <cellStyle name="Normal 152 2 4 2 2" xfId="4542"/>
    <cellStyle name="Normal 152 2 4 2 2 2" xfId="9415"/>
    <cellStyle name="Normal 152 2 4 2 2 2 2" xfId="19156"/>
    <cellStyle name="Normal 152 2 4 2 2 3" xfId="14301"/>
    <cellStyle name="Normal 152 2 4 2 3" xfId="6991"/>
    <cellStyle name="Normal 152 2 4 2 3 2" xfId="16732"/>
    <cellStyle name="Normal 152 2 4 2 4" xfId="11877"/>
    <cellStyle name="Normal 152 2 4 2 5" xfId="22063"/>
    <cellStyle name="Normal 152 2 4 3" xfId="3330"/>
    <cellStyle name="Normal 152 2 4 3 2" xfId="8203"/>
    <cellStyle name="Normal 152 2 4 3 2 2" xfId="17944"/>
    <cellStyle name="Normal 152 2 4 3 3" xfId="13089"/>
    <cellStyle name="Normal 152 2 4 4" xfId="5779"/>
    <cellStyle name="Normal 152 2 4 4 2" xfId="15520"/>
    <cellStyle name="Normal 152 2 4 5" xfId="10665"/>
    <cellStyle name="Normal 152 2 4 6" xfId="21949"/>
    <cellStyle name="Normal 152 2 5" xfId="1502"/>
    <cellStyle name="Normal 152 2 5 2" xfId="3937"/>
    <cellStyle name="Normal 152 2 5 2 2" xfId="8810"/>
    <cellStyle name="Normal 152 2 5 2 2 2" xfId="18551"/>
    <cellStyle name="Normal 152 2 5 2 3" xfId="13696"/>
    <cellStyle name="Normal 152 2 5 3" xfId="6386"/>
    <cellStyle name="Normal 152 2 5 3 2" xfId="16127"/>
    <cellStyle name="Normal 152 2 5 4" xfId="11272"/>
    <cellStyle name="Normal 152 2 5 5" xfId="21573"/>
    <cellStyle name="Normal 152 2 6" xfId="2725"/>
    <cellStyle name="Normal 152 2 6 2" xfId="7599"/>
    <cellStyle name="Normal 152 2 6 2 2" xfId="17340"/>
    <cellStyle name="Normal 152 2 6 3" xfId="12485"/>
    <cellStyle name="Normal 152 2 7" xfId="5174"/>
    <cellStyle name="Normal 152 2 7 2" xfId="14916"/>
    <cellStyle name="Normal 152 2 8" xfId="10060"/>
    <cellStyle name="Normal 152 2 9" xfId="19989"/>
    <cellStyle name="Normal 152 3" xfId="340"/>
    <cellStyle name="Normal 152 3 2" xfId="652"/>
    <cellStyle name="Normal 152 3 2 2" xfId="1260"/>
    <cellStyle name="Normal 152 3 2 2 2" xfId="2485"/>
    <cellStyle name="Normal 152 3 2 2 2 2" xfId="4920"/>
    <cellStyle name="Normal 152 3 2 2 2 2 2" xfId="9793"/>
    <cellStyle name="Normal 152 3 2 2 2 2 2 2" xfId="19534"/>
    <cellStyle name="Normal 152 3 2 2 2 2 3" xfId="14679"/>
    <cellStyle name="Normal 152 3 2 2 2 3" xfId="7369"/>
    <cellStyle name="Normal 152 3 2 2 2 3 2" xfId="17110"/>
    <cellStyle name="Normal 152 3 2 2 2 4" xfId="12255"/>
    <cellStyle name="Normal 152 3 2 2 2 5" xfId="21064"/>
    <cellStyle name="Normal 152 3 2 2 3" xfId="3708"/>
    <cellStyle name="Normal 152 3 2 2 3 2" xfId="8581"/>
    <cellStyle name="Normal 152 3 2 2 3 2 2" xfId="18322"/>
    <cellStyle name="Normal 152 3 2 2 3 3" xfId="13467"/>
    <cellStyle name="Normal 152 3 2 2 4" xfId="6157"/>
    <cellStyle name="Normal 152 3 2 2 4 2" xfId="15898"/>
    <cellStyle name="Normal 152 3 2 2 5" xfId="11043"/>
    <cellStyle name="Normal 152 3 2 2 6" xfId="22032"/>
    <cellStyle name="Normal 152 3 2 3" xfId="1879"/>
    <cellStyle name="Normal 152 3 2 3 2" xfId="4314"/>
    <cellStyle name="Normal 152 3 2 3 2 2" xfId="9187"/>
    <cellStyle name="Normal 152 3 2 3 2 2 2" xfId="18928"/>
    <cellStyle name="Normal 152 3 2 3 2 3" xfId="14073"/>
    <cellStyle name="Normal 152 3 2 3 3" xfId="6763"/>
    <cellStyle name="Normal 152 3 2 3 3 2" xfId="16504"/>
    <cellStyle name="Normal 152 3 2 3 4" xfId="11649"/>
    <cellStyle name="Normal 152 3 2 3 5" xfId="22115"/>
    <cellStyle name="Normal 152 3 2 4" xfId="3102"/>
    <cellStyle name="Normal 152 3 2 4 2" xfId="7976"/>
    <cellStyle name="Normal 152 3 2 4 2 2" xfId="17717"/>
    <cellStyle name="Normal 152 3 2 4 3" xfId="12862"/>
    <cellStyle name="Normal 152 3 2 5" xfId="5552"/>
    <cellStyle name="Normal 152 3 2 5 2" xfId="15293"/>
    <cellStyle name="Normal 152 3 2 6" xfId="10438"/>
    <cellStyle name="Normal 152 3 2 7" xfId="19873"/>
    <cellStyle name="Normal 152 3 3" xfId="955"/>
    <cellStyle name="Normal 152 3 3 2" xfId="2180"/>
    <cellStyle name="Normal 152 3 3 2 2" xfId="4615"/>
    <cellStyle name="Normal 152 3 3 2 2 2" xfId="9488"/>
    <cellStyle name="Normal 152 3 3 2 2 2 2" xfId="19229"/>
    <cellStyle name="Normal 152 3 3 2 2 3" xfId="14374"/>
    <cellStyle name="Normal 152 3 3 2 3" xfId="7064"/>
    <cellStyle name="Normal 152 3 3 2 3 2" xfId="16805"/>
    <cellStyle name="Normal 152 3 3 2 4" xfId="11950"/>
    <cellStyle name="Normal 152 3 3 2 5" xfId="19714"/>
    <cellStyle name="Normal 152 3 3 3" xfId="3403"/>
    <cellStyle name="Normal 152 3 3 3 2" xfId="8276"/>
    <cellStyle name="Normal 152 3 3 3 2 2" xfId="18017"/>
    <cellStyle name="Normal 152 3 3 3 3" xfId="13162"/>
    <cellStyle name="Normal 152 3 3 4" xfId="5852"/>
    <cellStyle name="Normal 152 3 3 4 2" xfId="15593"/>
    <cellStyle name="Normal 152 3 3 5" xfId="10738"/>
    <cellStyle name="Normal 152 3 3 6" xfId="20752"/>
    <cellStyle name="Normal 152 3 4" xfId="1575"/>
    <cellStyle name="Normal 152 3 4 2" xfId="4010"/>
    <cellStyle name="Normal 152 3 4 2 2" xfId="8883"/>
    <cellStyle name="Normal 152 3 4 2 2 2" xfId="18624"/>
    <cellStyle name="Normal 152 3 4 2 3" xfId="13769"/>
    <cellStyle name="Normal 152 3 4 3" xfId="6459"/>
    <cellStyle name="Normal 152 3 4 3 2" xfId="16200"/>
    <cellStyle name="Normal 152 3 4 4" xfId="11345"/>
    <cellStyle name="Normal 152 3 4 5" xfId="20267"/>
    <cellStyle name="Normal 152 3 5" xfId="2798"/>
    <cellStyle name="Normal 152 3 5 2" xfId="7672"/>
    <cellStyle name="Normal 152 3 5 2 2" xfId="17413"/>
    <cellStyle name="Normal 152 3 5 3" xfId="12558"/>
    <cellStyle name="Normal 152 3 6" xfId="5247"/>
    <cellStyle name="Normal 152 3 6 2" xfId="14989"/>
    <cellStyle name="Normal 152 3 7" xfId="10133"/>
    <cellStyle name="Normal 152 3 8" xfId="20368"/>
    <cellStyle name="Normal 152 4" xfId="502"/>
    <cellStyle name="Normal 152 4 2" xfId="1110"/>
    <cellStyle name="Normal 152 4 2 2" xfId="2335"/>
    <cellStyle name="Normal 152 4 2 2 2" xfId="4770"/>
    <cellStyle name="Normal 152 4 2 2 2 2" xfId="9643"/>
    <cellStyle name="Normal 152 4 2 2 2 2 2" xfId="19384"/>
    <cellStyle name="Normal 152 4 2 2 2 3" xfId="14529"/>
    <cellStyle name="Normal 152 4 2 2 3" xfId="7219"/>
    <cellStyle name="Normal 152 4 2 2 3 2" xfId="16960"/>
    <cellStyle name="Normal 152 4 2 2 4" xfId="12105"/>
    <cellStyle name="Normal 152 4 2 2 5" xfId="21696"/>
    <cellStyle name="Normal 152 4 2 3" xfId="3558"/>
    <cellStyle name="Normal 152 4 2 3 2" xfId="8431"/>
    <cellStyle name="Normal 152 4 2 3 2 2" xfId="18172"/>
    <cellStyle name="Normal 152 4 2 3 3" xfId="13317"/>
    <cellStyle name="Normal 152 4 2 4" xfId="6007"/>
    <cellStyle name="Normal 152 4 2 4 2" xfId="15748"/>
    <cellStyle name="Normal 152 4 2 5" xfId="10893"/>
    <cellStyle name="Normal 152 4 2 6" xfId="20568"/>
    <cellStyle name="Normal 152 4 3" xfId="1729"/>
    <cellStyle name="Normal 152 4 3 2" xfId="4164"/>
    <cellStyle name="Normal 152 4 3 2 2" xfId="9037"/>
    <cellStyle name="Normal 152 4 3 2 2 2" xfId="18778"/>
    <cellStyle name="Normal 152 4 3 2 3" xfId="13923"/>
    <cellStyle name="Normal 152 4 3 3" xfId="6613"/>
    <cellStyle name="Normal 152 4 3 3 2" xfId="16354"/>
    <cellStyle name="Normal 152 4 3 4" xfId="11499"/>
    <cellStyle name="Normal 152 4 3 5" xfId="21583"/>
    <cellStyle name="Normal 152 4 4" xfId="2952"/>
    <cellStyle name="Normal 152 4 4 2" xfId="7826"/>
    <cellStyle name="Normal 152 4 4 2 2" xfId="17567"/>
    <cellStyle name="Normal 152 4 4 3" xfId="12712"/>
    <cellStyle name="Normal 152 4 5" xfId="5402"/>
    <cellStyle name="Normal 152 4 5 2" xfId="15143"/>
    <cellStyle name="Normal 152 4 6" xfId="10288"/>
    <cellStyle name="Normal 152 4 7" xfId="21229"/>
    <cellStyle name="Normal 152 5" xfId="806"/>
    <cellStyle name="Normal 152 5 2" xfId="2031"/>
    <cellStyle name="Normal 152 5 2 2" xfId="4466"/>
    <cellStyle name="Normal 152 5 2 2 2" xfId="9339"/>
    <cellStyle name="Normal 152 5 2 2 2 2" xfId="19080"/>
    <cellStyle name="Normal 152 5 2 2 3" xfId="14225"/>
    <cellStyle name="Normal 152 5 2 3" xfId="6915"/>
    <cellStyle name="Normal 152 5 2 3 2" xfId="16656"/>
    <cellStyle name="Normal 152 5 2 4" xfId="11801"/>
    <cellStyle name="Normal 152 5 2 5" xfId="21529"/>
    <cellStyle name="Normal 152 5 3" xfId="3254"/>
    <cellStyle name="Normal 152 5 3 2" xfId="8127"/>
    <cellStyle name="Normal 152 5 3 2 2" xfId="17868"/>
    <cellStyle name="Normal 152 5 3 3" xfId="13013"/>
    <cellStyle name="Normal 152 5 4" xfId="5703"/>
    <cellStyle name="Normal 152 5 4 2" xfId="15444"/>
    <cellStyle name="Normal 152 5 5" xfId="10589"/>
    <cellStyle name="Normal 152 5 6" xfId="21933"/>
    <cellStyle name="Normal 152 6" xfId="1426"/>
    <cellStyle name="Normal 152 6 2" xfId="3861"/>
    <cellStyle name="Normal 152 6 2 2" xfId="8734"/>
    <cellStyle name="Normal 152 6 2 2 2" xfId="18475"/>
    <cellStyle name="Normal 152 6 2 3" xfId="13620"/>
    <cellStyle name="Normal 152 6 3" xfId="6310"/>
    <cellStyle name="Normal 152 6 3 2" xfId="16051"/>
    <cellStyle name="Normal 152 6 4" xfId="11196"/>
    <cellStyle name="Normal 152 6 5" xfId="22102"/>
    <cellStyle name="Normal 152 7" xfId="2649"/>
    <cellStyle name="Normal 152 7 2" xfId="7523"/>
    <cellStyle name="Normal 152 7 2 2" xfId="17264"/>
    <cellStyle name="Normal 152 7 3" xfId="12409"/>
    <cellStyle name="Normal 152 8" xfId="5097"/>
    <cellStyle name="Normal 152 8 2" xfId="14839"/>
    <cellStyle name="Normal 152 9" xfId="9984"/>
    <cellStyle name="Normal 153" xfId="176"/>
    <cellStyle name="Normal 153 10" xfId="20734"/>
    <cellStyle name="Normal 153 2" xfId="257"/>
    <cellStyle name="Normal 153 2 2" xfId="418"/>
    <cellStyle name="Normal 153 2 2 2" xfId="730"/>
    <cellStyle name="Normal 153 2 2 2 2" xfId="1338"/>
    <cellStyle name="Normal 153 2 2 2 2 2" xfId="2563"/>
    <cellStyle name="Normal 153 2 2 2 2 2 2" xfId="4998"/>
    <cellStyle name="Normal 153 2 2 2 2 2 2 2" xfId="9871"/>
    <cellStyle name="Normal 153 2 2 2 2 2 2 2 2" xfId="19612"/>
    <cellStyle name="Normal 153 2 2 2 2 2 2 3" xfId="14757"/>
    <cellStyle name="Normal 153 2 2 2 2 2 3" xfId="7447"/>
    <cellStyle name="Normal 153 2 2 2 2 2 3 2" xfId="17188"/>
    <cellStyle name="Normal 153 2 2 2 2 2 4" xfId="12333"/>
    <cellStyle name="Normal 153 2 2 2 2 2 5" xfId="21503"/>
    <cellStyle name="Normal 153 2 2 2 2 3" xfId="3786"/>
    <cellStyle name="Normal 153 2 2 2 2 3 2" xfId="8659"/>
    <cellStyle name="Normal 153 2 2 2 2 3 2 2" xfId="18400"/>
    <cellStyle name="Normal 153 2 2 2 2 3 3" xfId="13545"/>
    <cellStyle name="Normal 153 2 2 2 2 4" xfId="6235"/>
    <cellStyle name="Normal 153 2 2 2 2 4 2" xfId="15976"/>
    <cellStyle name="Normal 153 2 2 2 2 5" xfId="11121"/>
    <cellStyle name="Normal 153 2 2 2 2 6" xfId="19884"/>
    <cellStyle name="Normal 153 2 2 2 3" xfId="1957"/>
    <cellStyle name="Normal 153 2 2 2 3 2" xfId="4392"/>
    <cellStyle name="Normal 153 2 2 2 3 2 2" xfId="9265"/>
    <cellStyle name="Normal 153 2 2 2 3 2 2 2" xfId="19006"/>
    <cellStyle name="Normal 153 2 2 2 3 2 3" xfId="14151"/>
    <cellStyle name="Normal 153 2 2 2 3 3" xfId="6841"/>
    <cellStyle name="Normal 153 2 2 2 3 3 2" xfId="16582"/>
    <cellStyle name="Normal 153 2 2 2 3 4" xfId="11727"/>
    <cellStyle name="Normal 153 2 2 2 3 5" xfId="21703"/>
    <cellStyle name="Normal 153 2 2 2 4" xfId="3180"/>
    <cellStyle name="Normal 153 2 2 2 4 2" xfId="8054"/>
    <cellStyle name="Normal 153 2 2 2 4 2 2" xfId="17795"/>
    <cellStyle name="Normal 153 2 2 2 4 3" xfId="12940"/>
    <cellStyle name="Normal 153 2 2 2 5" xfId="5630"/>
    <cellStyle name="Normal 153 2 2 2 5 2" xfId="15371"/>
    <cellStyle name="Normal 153 2 2 2 6" xfId="10516"/>
    <cellStyle name="Normal 153 2 2 2 7" xfId="21610"/>
    <cellStyle name="Normal 153 2 2 3" xfId="1033"/>
    <cellStyle name="Normal 153 2 2 3 2" xfId="2258"/>
    <cellStyle name="Normal 153 2 2 3 2 2" xfId="4693"/>
    <cellStyle name="Normal 153 2 2 3 2 2 2" xfId="9566"/>
    <cellStyle name="Normal 153 2 2 3 2 2 2 2" xfId="19307"/>
    <cellStyle name="Normal 153 2 2 3 2 2 3" xfId="14452"/>
    <cellStyle name="Normal 153 2 2 3 2 3" xfId="7142"/>
    <cellStyle name="Normal 153 2 2 3 2 3 2" xfId="16883"/>
    <cellStyle name="Normal 153 2 2 3 2 4" xfId="12028"/>
    <cellStyle name="Normal 153 2 2 3 2 5" xfId="19886"/>
    <cellStyle name="Normal 153 2 2 3 3" xfId="3481"/>
    <cellStyle name="Normal 153 2 2 3 3 2" xfId="8354"/>
    <cellStyle name="Normal 153 2 2 3 3 2 2" xfId="18095"/>
    <cellStyle name="Normal 153 2 2 3 3 3" xfId="13240"/>
    <cellStyle name="Normal 153 2 2 3 4" xfId="5930"/>
    <cellStyle name="Normal 153 2 2 3 4 2" xfId="15671"/>
    <cellStyle name="Normal 153 2 2 3 5" xfId="10816"/>
    <cellStyle name="Normal 153 2 2 3 6" xfId="21888"/>
    <cellStyle name="Normal 153 2 2 4" xfId="1653"/>
    <cellStyle name="Normal 153 2 2 4 2" xfId="4088"/>
    <cellStyle name="Normal 153 2 2 4 2 2" xfId="8961"/>
    <cellStyle name="Normal 153 2 2 4 2 2 2" xfId="18702"/>
    <cellStyle name="Normal 153 2 2 4 2 3" xfId="13847"/>
    <cellStyle name="Normal 153 2 2 4 3" xfId="6537"/>
    <cellStyle name="Normal 153 2 2 4 3 2" xfId="16278"/>
    <cellStyle name="Normal 153 2 2 4 4" xfId="11423"/>
    <cellStyle name="Normal 153 2 2 4 5" xfId="21217"/>
    <cellStyle name="Normal 153 2 2 5" xfId="2876"/>
    <cellStyle name="Normal 153 2 2 5 2" xfId="7750"/>
    <cellStyle name="Normal 153 2 2 5 2 2" xfId="17491"/>
    <cellStyle name="Normal 153 2 2 5 3" xfId="12636"/>
    <cellStyle name="Normal 153 2 2 6" xfId="5325"/>
    <cellStyle name="Normal 153 2 2 6 2" xfId="15067"/>
    <cellStyle name="Normal 153 2 2 7" xfId="10211"/>
    <cellStyle name="Normal 153 2 2 8" xfId="20867"/>
    <cellStyle name="Normal 153 2 3" xfId="579"/>
    <cellStyle name="Normal 153 2 3 2" xfId="1187"/>
    <cellStyle name="Normal 153 2 3 2 2" xfId="2412"/>
    <cellStyle name="Normal 153 2 3 2 2 2" xfId="4847"/>
    <cellStyle name="Normal 153 2 3 2 2 2 2" xfId="9720"/>
    <cellStyle name="Normal 153 2 3 2 2 2 2 2" xfId="19461"/>
    <cellStyle name="Normal 153 2 3 2 2 2 3" xfId="14606"/>
    <cellStyle name="Normal 153 2 3 2 2 3" xfId="7296"/>
    <cellStyle name="Normal 153 2 3 2 2 3 2" xfId="17037"/>
    <cellStyle name="Normal 153 2 3 2 2 4" xfId="12182"/>
    <cellStyle name="Normal 153 2 3 2 2 5" xfId="21090"/>
    <cellStyle name="Normal 153 2 3 2 3" xfId="3635"/>
    <cellStyle name="Normal 153 2 3 2 3 2" xfId="8508"/>
    <cellStyle name="Normal 153 2 3 2 3 2 2" xfId="18249"/>
    <cellStyle name="Normal 153 2 3 2 3 3" xfId="13394"/>
    <cellStyle name="Normal 153 2 3 2 4" xfId="6084"/>
    <cellStyle name="Normal 153 2 3 2 4 2" xfId="15825"/>
    <cellStyle name="Normal 153 2 3 2 5" xfId="10970"/>
    <cellStyle name="Normal 153 2 3 2 6" xfId="20319"/>
    <cellStyle name="Normal 153 2 3 3" xfId="1806"/>
    <cellStyle name="Normal 153 2 3 3 2" xfId="4241"/>
    <cellStyle name="Normal 153 2 3 3 2 2" xfId="9114"/>
    <cellStyle name="Normal 153 2 3 3 2 2 2" xfId="18855"/>
    <cellStyle name="Normal 153 2 3 3 2 3" xfId="14000"/>
    <cellStyle name="Normal 153 2 3 3 3" xfId="6690"/>
    <cellStyle name="Normal 153 2 3 3 3 2" xfId="16431"/>
    <cellStyle name="Normal 153 2 3 3 4" xfId="11576"/>
    <cellStyle name="Normal 153 2 3 3 5" xfId="21692"/>
    <cellStyle name="Normal 153 2 3 4" xfId="3029"/>
    <cellStyle name="Normal 153 2 3 4 2" xfId="7903"/>
    <cellStyle name="Normal 153 2 3 4 2 2" xfId="17644"/>
    <cellStyle name="Normal 153 2 3 4 3" xfId="12789"/>
    <cellStyle name="Normal 153 2 3 5" xfId="5479"/>
    <cellStyle name="Normal 153 2 3 5 2" xfId="15220"/>
    <cellStyle name="Normal 153 2 3 6" xfId="10365"/>
    <cellStyle name="Normal 153 2 3 7" xfId="20925"/>
    <cellStyle name="Normal 153 2 4" xfId="883"/>
    <cellStyle name="Normal 153 2 4 2" xfId="2108"/>
    <cellStyle name="Normal 153 2 4 2 2" xfId="4543"/>
    <cellStyle name="Normal 153 2 4 2 2 2" xfId="9416"/>
    <cellStyle name="Normal 153 2 4 2 2 2 2" xfId="19157"/>
    <cellStyle name="Normal 153 2 4 2 2 3" xfId="14302"/>
    <cellStyle name="Normal 153 2 4 2 3" xfId="6992"/>
    <cellStyle name="Normal 153 2 4 2 3 2" xfId="16733"/>
    <cellStyle name="Normal 153 2 4 2 4" xfId="11878"/>
    <cellStyle name="Normal 153 2 4 2 5" xfId="21268"/>
    <cellStyle name="Normal 153 2 4 3" xfId="3331"/>
    <cellStyle name="Normal 153 2 4 3 2" xfId="8204"/>
    <cellStyle name="Normal 153 2 4 3 2 2" xfId="17945"/>
    <cellStyle name="Normal 153 2 4 3 3" xfId="13090"/>
    <cellStyle name="Normal 153 2 4 4" xfId="5780"/>
    <cellStyle name="Normal 153 2 4 4 2" xfId="15521"/>
    <cellStyle name="Normal 153 2 4 5" xfId="10666"/>
    <cellStyle name="Normal 153 2 4 6" xfId="19972"/>
    <cellStyle name="Normal 153 2 5" xfId="1503"/>
    <cellStyle name="Normal 153 2 5 2" xfId="3938"/>
    <cellStyle name="Normal 153 2 5 2 2" xfId="8811"/>
    <cellStyle name="Normal 153 2 5 2 2 2" xfId="18552"/>
    <cellStyle name="Normal 153 2 5 2 3" xfId="13697"/>
    <cellStyle name="Normal 153 2 5 3" xfId="6387"/>
    <cellStyle name="Normal 153 2 5 3 2" xfId="16128"/>
    <cellStyle name="Normal 153 2 5 4" xfId="11273"/>
    <cellStyle name="Normal 153 2 5 5" xfId="21141"/>
    <cellStyle name="Normal 153 2 6" xfId="2726"/>
    <cellStyle name="Normal 153 2 6 2" xfId="7600"/>
    <cellStyle name="Normal 153 2 6 2 2" xfId="17341"/>
    <cellStyle name="Normal 153 2 6 3" xfId="12486"/>
    <cellStyle name="Normal 153 2 7" xfId="5175"/>
    <cellStyle name="Normal 153 2 7 2" xfId="14917"/>
    <cellStyle name="Normal 153 2 8" xfId="10061"/>
    <cellStyle name="Normal 153 2 9" xfId="21406"/>
    <cellStyle name="Normal 153 3" xfId="341"/>
    <cellStyle name="Normal 153 3 2" xfId="653"/>
    <cellStyle name="Normal 153 3 2 2" xfId="1261"/>
    <cellStyle name="Normal 153 3 2 2 2" xfId="2486"/>
    <cellStyle name="Normal 153 3 2 2 2 2" xfId="4921"/>
    <cellStyle name="Normal 153 3 2 2 2 2 2" xfId="9794"/>
    <cellStyle name="Normal 153 3 2 2 2 2 2 2" xfId="19535"/>
    <cellStyle name="Normal 153 3 2 2 2 2 3" xfId="14680"/>
    <cellStyle name="Normal 153 3 2 2 2 3" xfId="7370"/>
    <cellStyle name="Normal 153 3 2 2 2 3 2" xfId="17111"/>
    <cellStyle name="Normal 153 3 2 2 2 4" xfId="12256"/>
    <cellStyle name="Normal 153 3 2 2 2 5" xfId="20951"/>
    <cellStyle name="Normal 153 3 2 2 3" xfId="3709"/>
    <cellStyle name="Normal 153 3 2 2 3 2" xfId="8582"/>
    <cellStyle name="Normal 153 3 2 2 3 2 2" xfId="18323"/>
    <cellStyle name="Normal 153 3 2 2 3 3" xfId="13468"/>
    <cellStyle name="Normal 153 3 2 2 4" xfId="6158"/>
    <cellStyle name="Normal 153 3 2 2 4 2" xfId="15899"/>
    <cellStyle name="Normal 153 3 2 2 5" xfId="11044"/>
    <cellStyle name="Normal 153 3 2 2 6" xfId="20743"/>
    <cellStyle name="Normal 153 3 2 3" xfId="1880"/>
    <cellStyle name="Normal 153 3 2 3 2" xfId="4315"/>
    <cellStyle name="Normal 153 3 2 3 2 2" xfId="9188"/>
    <cellStyle name="Normal 153 3 2 3 2 2 2" xfId="18929"/>
    <cellStyle name="Normal 153 3 2 3 2 3" xfId="14074"/>
    <cellStyle name="Normal 153 3 2 3 3" xfId="6764"/>
    <cellStyle name="Normal 153 3 2 3 3 2" xfId="16505"/>
    <cellStyle name="Normal 153 3 2 3 4" xfId="11650"/>
    <cellStyle name="Normal 153 3 2 3 5" xfId="20068"/>
    <cellStyle name="Normal 153 3 2 4" xfId="3103"/>
    <cellStyle name="Normal 153 3 2 4 2" xfId="7977"/>
    <cellStyle name="Normal 153 3 2 4 2 2" xfId="17718"/>
    <cellStyle name="Normal 153 3 2 4 3" xfId="12863"/>
    <cellStyle name="Normal 153 3 2 5" xfId="5553"/>
    <cellStyle name="Normal 153 3 2 5 2" xfId="15294"/>
    <cellStyle name="Normal 153 3 2 6" xfId="10439"/>
    <cellStyle name="Normal 153 3 2 7" xfId="20438"/>
    <cellStyle name="Normal 153 3 3" xfId="956"/>
    <cellStyle name="Normal 153 3 3 2" xfId="2181"/>
    <cellStyle name="Normal 153 3 3 2 2" xfId="4616"/>
    <cellStyle name="Normal 153 3 3 2 2 2" xfId="9489"/>
    <cellStyle name="Normal 153 3 3 2 2 2 2" xfId="19230"/>
    <cellStyle name="Normal 153 3 3 2 2 3" xfId="14375"/>
    <cellStyle name="Normal 153 3 3 2 3" xfId="7065"/>
    <cellStyle name="Normal 153 3 3 2 3 2" xfId="16806"/>
    <cellStyle name="Normal 153 3 3 2 4" xfId="11951"/>
    <cellStyle name="Normal 153 3 3 2 5" xfId="20336"/>
    <cellStyle name="Normal 153 3 3 3" xfId="3404"/>
    <cellStyle name="Normal 153 3 3 3 2" xfId="8277"/>
    <cellStyle name="Normal 153 3 3 3 2 2" xfId="18018"/>
    <cellStyle name="Normal 153 3 3 3 3" xfId="13163"/>
    <cellStyle name="Normal 153 3 3 4" xfId="5853"/>
    <cellStyle name="Normal 153 3 3 4 2" xfId="15594"/>
    <cellStyle name="Normal 153 3 3 5" xfId="10739"/>
    <cellStyle name="Normal 153 3 3 6" xfId="21671"/>
    <cellStyle name="Normal 153 3 4" xfId="1576"/>
    <cellStyle name="Normal 153 3 4 2" xfId="4011"/>
    <cellStyle name="Normal 153 3 4 2 2" xfId="8884"/>
    <cellStyle name="Normal 153 3 4 2 2 2" xfId="18625"/>
    <cellStyle name="Normal 153 3 4 2 3" xfId="13770"/>
    <cellStyle name="Normal 153 3 4 3" xfId="6460"/>
    <cellStyle name="Normal 153 3 4 3 2" xfId="16201"/>
    <cellStyle name="Normal 153 3 4 4" xfId="11346"/>
    <cellStyle name="Normal 153 3 4 5" xfId="21635"/>
    <cellStyle name="Normal 153 3 5" xfId="2799"/>
    <cellStyle name="Normal 153 3 5 2" xfId="7673"/>
    <cellStyle name="Normal 153 3 5 2 2" xfId="17414"/>
    <cellStyle name="Normal 153 3 5 3" xfId="12559"/>
    <cellStyle name="Normal 153 3 6" xfId="5248"/>
    <cellStyle name="Normal 153 3 6 2" xfId="14990"/>
    <cellStyle name="Normal 153 3 7" xfId="10134"/>
    <cellStyle name="Normal 153 3 8" xfId="21989"/>
    <cellStyle name="Normal 153 4" xfId="503"/>
    <cellStyle name="Normal 153 4 2" xfId="1111"/>
    <cellStyle name="Normal 153 4 2 2" xfId="2336"/>
    <cellStyle name="Normal 153 4 2 2 2" xfId="4771"/>
    <cellStyle name="Normal 153 4 2 2 2 2" xfId="9644"/>
    <cellStyle name="Normal 153 4 2 2 2 2 2" xfId="19385"/>
    <cellStyle name="Normal 153 4 2 2 2 3" xfId="14530"/>
    <cellStyle name="Normal 153 4 2 2 3" xfId="7220"/>
    <cellStyle name="Normal 153 4 2 2 3 2" xfId="16961"/>
    <cellStyle name="Normal 153 4 2 2 4" xfId="12106"/>
    <cellStyle name="Normal 153 4 2 2 5" xfId="19734"/>
    <cellStyle name="Normal 153 4 2 3" xfId="3559"/>
    <cellStyle name="Normal 153 4 2 3 2" xfId="8432"/>
    <cellStyle name="Normal 153 4 2 3 2 2" xfId="18173"/>
    <cellStyle name="Normal 153 4 2 3 3" xfId="13318"/>
    <cellStyle name="Normal 153 4 2 4" xfId="6008"/>
    <cellStyle name="Normal 153 4 2 4 2" xfId="15749"/>
    <cellStyle name="Normal 153 4 2 5" xfId="10894"/>
    <cellStyle name="Normal 153 4 2 6" xfId="21296"/>
    <cellStyle name="Normal 153 4 3" xfId="1730"/>
    <cellStyle name="Normal 153 4 3 2" xfId="4165"/>
    <cellStyle name="Normal 153 4 3 2 2" xfId="9038"/>
    <cellStyle name="Normal 153 4 3 2 2 2" xfId="18779"/>
    <cellStyle name="Normal 153 4 3 2 3" xfId="13924"/>
    <cellStyle name="Normal 153 4 3 3" xfId="6614"/>
    <cellStyle name="Normal 153 4 3 3 2" xfId="16355"/>
    <cellStyle name="Normal 153 4 3 4" xfId="11500"/>
    <cellStyle name="Normal 153 4 3 5" xfId="21929"/>
    <cellStyle name="Normal 153 4 4" xfId="2953"/>
    <cellStyle name="Normal 153 4 4 2" xfId="7827"/>
    <cellStyle name="Normal 153 4 4 2 2" xfId="17568"/>
    <cellStyle name="Normal 153 4 4 3" xfId="12713"/>
    <cellStyle name="Normal 153 4 5" xfId="5403"/>
    <cellStyle name="Normal 153 4 5 2" xfId="15144"/>
    <cellStyle name="Normal 153 4 6" xfId="10289"/>
    <cellStyle name="Normal 153 4 7" xfId="21015"/>
    <cellStyle name="Normal 153 5" xfId="807"/>
    <cellStyle name="Normal 153 5 2" xfId="2032"/>
    <cellStyle name="Normal 153 5 2 2" xfId="4467"/>
    <cellStyle name="Normal 153 5 2 2 2" xfId="9340"/>
    <cellStyle name="Normal 153 5 2 2 2 2" xfId="19081"/>
    <cellStyle name="Normal 153 5 2 2 3" xfId="14226"/>
    <cellStyle name="Normal 153 5 2 3" xfId="6916"/>
    <cellStyle name="Normal 153 5 2 3 2" xfId="16657"/>
    <cellStyle name="Normal 153 5 2 4" xfId="11802"/>
    <cellStyle name="Normal 153 5 2 5" xfId="21517"/>
    <cellStyle name="Normal 153 5 3" xfId="3255"/>
    <cellStyle name="Normal 153 5 3 2" xfId="8128"/>
    <cellStyle name="Normal 153 5 3 2 2" xfId="17869"/>
    <cellStyle name="Normal 153 5 3 3" xfId="13014"/>
    <cellStyle name="Normal 153 5 4" xfId="5704"/>
    <cellStyle name="Normal 153 5 4 2" xfId="15445"/>
    <cellStyle name="Normal 153 5 5" xfId="10590"/>
    <cellStyle name="Normal 153 5 6" xfId="21022"/>
    <cellStyle name="Normal 153 6" xfId="1427"/>
    <cellStyle name="Normal 153 6 2" xfId="3862"/>
    <cellStyle name="Normal 153 6 2 2" xfId="8735"/>
    <cellStyle name="Normal 153 6 2 2 2" xfId="18476"/>
    <cellStyle name="Normal 153 6 2 3" xfId="13621"/>
    <cellStyle name="Normal 153 6 3" xfId="6311"/>
    <cellStyle name="Normal 153 6 3 2" xfId="16052"/>
    <cellStyle name="Normal 153 6 4" xfId="11197"/>
    <cellStyle name="Normal 153 6 5" xfId="21384"/>
    <cellStyle name="Normal 153 7" xfId="2650"/>
    <cellStyle name="Normal 153 7 2" xfId="7524"/>
    <cellStyle name="Normal 153 7 2 2" xfId="17265"/>
    <cellStyle name="Normal 153 7 3" xfId="12410"/>
    <cellStyle name="Normal 153 8" xfId="5098"/>
    <cellStyle name="Normal 153 8 2" xfId="14840"/>
    <cellStyle name="Normal 153 9" xfId="9985"/>
    <cellStyle name="Normal 154" xfId="177"/>
    <cellStyle name="Normal 154 10" xfId="21000"/>
    <cellStyle name="Normal 154 2" xfId="258"/>
    <cellStyle name="Normal 154 2 2" xfId="419"/>
    <cellStyle name="Normal 154 2 2 2" xfId="731"/>
    <cellStyle name="Normal 154 2 2 2 2" xfId="1339"/>
    <cellStyle name="Normal 154 2 2 2 2 2" xfId="2564"/>
    <cellStyle name="Normal 154 2 2 2 2 2 2" xfId="4999"/>
    <cellStyle name="Normal 154 2 2 2 2 2 2 2" xfId="9872"/>
    <cellStyle name="Normal 154 2 2 2 2 2 2 2 2" xfId="19613"/>
    <cellStyle name="Normal 154 2 2 2 2 2 2 3" xfId="14758"/>
    <cellStyle name="Normal 154 2 2 2 2 2 3" xfId="7448"/>
    <cellStyle name="Normal 154 2 2 2 2 2 3 2" xfId="17189"/>
    <cellStyle name="Normal 154 2 2 2 2 2 4" xfId="12334"/>
    <cellStyle name="Normal 154 2 2 2 2 2 5" xfId="21807"/>
    <cellStyle name="Normal 154 2 2 2 2 3" xfId="3787"/>
    <cellStyle name="Normal 154 2 2 2 2 3 2" xfId="8660"/>
    <cellStyle name="Normal 154 2 2 2 2 3 2 2" xfId="18401"/>
    <cellStyle name="Normal 154 2 2 2 2 3 3" xfId="13546"/>
    <cellStyle name="Normal 154 2 2 2 2 4" xfId="6236"/>
    <cellStyle name="Normal 154 2 2 2 2 4 2" xfId="15977"/>
    <cellStyle name="Normal 154 2 2 2 2 5" xfId="11122"/>
    <cellStyle name="Normal 154 2 2 2 2 6" xfId="19854"/>
    <cellStyle name="Normal 154 2 2 2 3" xfId="1958"/>
    <cellStyle name="Normal 154 2 2 2 3 2" xfId="4393"/>
    <cellStyle name="Normal 154 2 2 2 3 2 2" xfId="9266"/>
    <cellStyle name="Normal 154 2 2 2 3 2 2 2" xfId="19007"/>
    <cellStyle name="Normal 154 2 2 2 3 2 3" xfId="14152"/>
    <cellStyle name="Normal 154 2 2 2 3 3" xfId="6842"/>
    <cellStyle name="Normal 154 2 2 2 3 3 2" xfId="16583"/>
    <cellStyle name="Normal 154 2 2 2 3 4" xfId="11728"/>
    <cellStyle name="Normal 154 2 2 2 3 5" xfId="20736"/>
    <cellStyle name="Normal 154 2 2 2 4" xfId="3181"/>
    <cellStyle name="Normal 154 2 2 2 4 2" xfId="8055"/>
    <cellStyle name="Normal 154 2 2 2 4 2 2" xfId="17796"/>
    <cellStyle name="Normal 154 2 2 2 4 3" xfId="12941"/>
    <cellStyle name="Normal 154 2 2 2 5" xfId="5631"/>
    <cellStyle name="Normal 154 2 2 2 5 2" xfId="15372"/>
    <cellStyle name="Normal 154 2 2 2 6" xfId="10517"/>
    <cellStyle name="Normal 154 2 2 2 7" xfId="20452"/>
    <cellStyle name="Normal 154 2 2 3" xfId="1034"/>
    <cellStyle name="Normal 154 2 2 3 2" xfId="2259"/>
    <cellStyle name="Normal 154 2 2 3 2 2" xfId="4694"/>
    <cellStyle name="Normal 154 2 2 3 2 2 2" xfId="9567"/>
    <cellStyle name="Normal 154 2 2 3 2 2 2 2" xfId="19308"/>
    <cellStyle name="Normal 154 2 2 3 2 2 3" xfId="14453"/>
    <cellStyle name="Normal 154 2 2 3 2 3" xfId="7143"/>
    <cellStyle name="Normal 154 2 2 3 2 3 2" xfId="16884"/>
    <cellStyle name="Normal 154 2 2 3 2 4" xfId="12029"/>
    <cellStyle name="Normal 154 2 2 3 2 5" xfId="20754"/>
    <cellStyle name="Normal 154 2 2 3 3" xfId="3482"/>
    <cellStyle name="Normal 154 2 2 3 3 2" xfId="8355"/>
    <cellStyle name="Normal 154 2 2 3 3 2 2" xfId="18096"/>
    <cellStyle name="Normal 154 2 2 3 3 3" xfId="13241"/>
    <cellStyle name="Normal 154 2 2 3 4" xfId="5931"/>
    <cellStyle name="Normal 154 2 2 3 4 2" xfId="15672"/>
    <cellStyle name="Normal 154 2 2 3 5" xfId="10817"/>
    <cellStyle name="Normal 154 2 2 3 6" xfId="21904"/>
    <cellStyle name="Normal 154 2 2 4" xfId="1654"/>
    <cellStyle name="Normal 154 2 2 4 2" xfId="4089"/>
    <cellStyle name="Normal 154 2 2 4 2 2" xfId="8962"/>
    <cellStyle name="Normal 154 2 2 4 2 2 2" xfId="18703"/>
    <cellStyle name="Normal 154 2 2 4 2 3" xfId="13848"/>
    <cellStyle name="Normal 154 2 2 4 3" xfId="6538"/>
    <cellStyle name="Normal 154 2 2 4 3 2" xfId="16279"/>
    <cellStyle name="Normal 154 2 2 4 4" xfId="11424"/>
    <cellStyle name="Normal 154 2 2 4 5" xfId="19878"/>
    <cellStyle name="Normal 154 2 2 5" xfId="2877"/>
    <cellStyle name="Normal 154 2 2 5 2" xfId="7751"/>
    <cellStyle name="Normal 154 2 2 5 2 2" xfId="17492"/>
    <cellStyle name="Normal 154 2 2 5 3" xfId="12637"/>
    <cellStyle name="Normal 154 2 2 6" xfId="5326"/>
    <cellStyle name="Normal 154 2 2 6 2" xfId="15068"/>
    <cellStyle name="Normal 154 2 2 7" xfId="10212"/>
    <cellStyle name="Normal 154 2 2 8" xfId="20384"/>
    <cellStyle name="Normal 154 2 3" xfId="580"/>
    <cellStyle name="Normal 154 2 3 2" xfId="1188"/>
    <cellStyle name="Normal 154 2 3 2 2" xfId="2413"/>
    <cellStyle name="Normal 154 2 3 2 2 2" xfId="4848"/>
    <cellStyle name="Normal 154 2 3 2 2 2 2" xfId="9721"/>
    <cellStyle name="Normal 154 2 3 2 2 2 2 2" xfId="19462"/>
    <cellStyle name="Normal 154 2 3 2 2 2 3" xfId="14607"/>
    <cellStyle name="Normal 154 2 3 2 2 3" xfId="7297"/>
    <cellStyle name="Normal 154 2 3 2 2 3 2" xfId="17038"/>
    <cellStyle name="Normal 154 2 3 2 2 4" xfId="12183"/>
    <cellStyle name="Normal 154 2 3 2 2 5" xfId="21798"/>
    <cellStyle name="Normal 154 2 3 2 3" xfId="3636"/>
    <cellStyle name="Normal 154 2 3 2 3 2" xfId="8509"/>
    <cellStyle name="Normal 154 2 3 2 3 2 2" xfId="18250"/>
    <cellStyle name="Normal 154 2 3 2 3 3" xfId="13395"/>
    <cellStyle name="Normal 154 2 3 2 4" xfId="6085"/>
    <cellStyle name="Normal 154 2 3 2 4 2" xfId="15826"/>
    <cellStyle name="Normal 154 2 3 2 5" xfId="10971"/>
    <cellStyle name="Normal 154 2 3 2 6" xfId="21034"/>
    <cellStyle name="Normal 154 2 3 3" xfId="1807"/>
    <cellStyle name="Normal 154 2 3 3 2" xfId="4242"/>
    <cellStyle name="Normal 154 2 3 3 2 2" xfId="9115"/>
    <cellStyle name="Normal 154 2 3 3 2 2 2" xfId="18856"/>
    <cellStyle name="Normal 154 2 3 3 2 3" xfId="14001"/>
    <cellStyle name="Normal 154 2 3 3 3" xfId="6691"/>
    <cellStyle name="Normal 154 2 3 3 3 2" xfId="16432"/>
    <cellStyle name="Normal 154 2 3 3 4" xfId="11577"/>
    <cellStyle name="Normal 154 2 3 3 5" xfId="20542"/>
    <cellStyle name="Normal 154 2 3 4" xfId="3030"/>
    <cellStyle name="Normal 154 2 3 4 2" xfId="7904"/>
    <cellStyle name="Normal 154 2 3 4 2 2" xfId="17645"/>
    <cellStyle name="Normal 154 2 3 4 3" xfId="12790"/>
    <cellStyle name="Normal 154 2 3 5" xfId="5480"/>
    <cellStyle name="Normal 154 2 3 5 2" xfId="15221"/>
    <cellStyle name="Normal 154 2 3 6" xfId="10366"/>
    <cellStyle name="Normal 154 2 3 7" xfId="20333"/>
    <cellStyle name="Normal 154 2 4" xfId="884"/>
    <cellStyle name="Normal 154 2 4 2" xfId="2109"/>
    <cellStyle name="Normal 154 2 4 2 2" xfId="4544"/>
    <cellStyle name="Normal 154 2 4 2 2 2" xfId="9417"/>
    <cellStyle name="Normal 154 2 4 2 2 2 2" xfId="19158"/>
    <cellStyle name="Normal 154 2 4 2 2 3" xfId="14303"/>
    <cellStyle name="Normal 154 2 4 2 3" xfId="6993"/>
    <cellStyle name="Normal 154 2 4 2 3 2" xfId="16734"/>
    <cellStyle name="Normal 154 2 4 2 4" xfId="11879"/>
    <cellStyle name="Normal 154 2 4 2 5" xfId="21842"/>
    <cellStyle name="Normal 154 2 4 3" xfId="3332"/>
    <cellStyle name="Normal 154 2 4 3 2" xfId="8205"/>
    <cellStyle name="Normal 154 2 4 3 2 2" xfId="17946"/>
    <cellStyle name="Normal 154 2 4 3 3" xfId="13091"/>
    <cellStyle name="Normal 154 2 4 4" xfId="5781"/>
    <cellStyle name="Normal 154 2 4 4 2" xfId="15522"/>
    <cellStyle name="Normal 154 2 4 5" xfId="10667"/>
    <cellStyle name="Normal 154 2 4 6" xfId="21918"/>
    <cellStyle name="Normal 154 2 5" xfId="1504"/>
    <cellStyle name="Normal 154 2 5 2" xfId="3939"/>
    <cellStyle name="Normal 154 2 5 2 2" xfId="8812"/>
    <cellStyle name="Normal 154 2 5 2 2 2" xfId="18553"/>
    <cellStyle name="Normal 154 2 5 2 3" xfId="13698"/>
    <cellStyle name="Normal 154 2 5 3" xfId="6388"/>
    <cellStyle name="Normal 154 2 5 3 2" xfId="16129"/>
    <cellStyle name="Normal 154 2 5 4" xfId="11274"/>
    <cellStyle name="Normal 154 2 5 5" xfId="21259"/>
    <cellStyle name="Normal 154 2 6" xfId="2727"/>
    <cellStyle name="Normal 154 2 6 2" xfId="7601"/>
    <cellStyle name="Normal 154 2 6 2 2" xfId="17342"/>
    <cellStyle name="Normal 154 2 6 3" xfId="12487"/>
    <cellStyle name="Normal 154 2 7" xfId="5176"/>
    <cellStyle name="Normal 154 2 7 2" xfId="14918"/>
    <cellStyle name="Normal 154 2 8" xfId="10062"/>
    <cellStyle name="Normal 154 2 9" xfId="20614"/>
    <cellStyle name="Normal 154 3" xfId="342"/>
    <cellStyle name="Normal 154 3 2" xfId="654"/>
    <cellStyle name="Normal 154 3 2 2" xfId="1262"/>
    <cellStyle name="Normal 154 3 2 2 2" xfId="2487"/>
    <cellStyle name="Normal 154 3 2 2 2 2" xfId="4922"/>
    <cellStyle name="Normal 154 3 2 2 2 2 2" xfId="9795"/>
    <cellStyle name="Normal 154 3 2 2 2 2 2 2" xfId="19536"/>
    <cellStyle name="Normal 154 3 2 2 2 2 3" xfId="14681"/>
    <cellStyle name="Normal 154 3 2 2 2 3" xfId="7371"/>
    <cellStyle name="Normal 154 3 2 2 2 3 2" xfId="17112"/>
    <cellStyle name="Normal 154 3 2 2 2 4" xfId="12257"/>
    <cellStyle name="Normal 154 3 2 2 2 5" xfId="21370"/>
    <cellStyle name="Normal 154 3 2 2 3" xfId="3710"/>
    <cellStyle name="Normal 154 3 2 2 3 2" xfId="8583"/>
    <cellStyle name="Normal 154 3 2 2 3 2 2" xfId="18324"/>
    <cellStyle name="Normal 154 3 2 2 3 3" xfId="13469"/>
    <cellStyle name="Normal 154 3 2 2 4" xfId="6159"/>
    <cellStyle name="Normal 154 3 2 2 4 2" xfId="15900"/>
    <cellStyle name="Normal 154 3 2 2 5" xfId="11045"/>
    <cellStyle name="Normal 154 3 2 2 6" xfId="21227"/>
    <cellStyle name="Normal 154 3 2 3" xfId="1881"/>
    <cellStyle name="Normal 154 3 2 3 2" xfId="4316"/>
    <cellStyle name="Normal 154 3 2 3 2 2" xfId="9189"/>
    <cellStyle name="Normal 154 3 2 3 2 2 2" xfId="18930"/>
    <cellStyle name="Normal 154 3 2 3 2 3" xfId="14075"/>
    <cellStyle name="Normal 154 3 2 3 3" xfId="6765"/>
    <cellStyle name="Normal 154 3 2 3 3 2" xfId="16506"/>
    <cellStyle name="Normal 154 3 2 3 4" xfId="11651"/>
    <cellStyle name="Normal 154 3 2 3 5" xfId="19932"/>
    <cellStyle name="Normal 154 3 2 4" xfId="3104"/>
    <cellStyle name="Normal 154 3 2 4 2" xfId="7978"/>
    <cellStyle name="Normal 154 3 2 4 2 2" xfId="17719"/>
    <cellStyle name="Normal 154 3 2 4 3" xfId="12864"/>
    <cellStyle name="Normal 154 3 2 5" xfId="5554"/>
    <cellStyle name="Normal 154 3 2 5 2" xfId="15295"/>
    <cellStyle name="Normal 154 3 2 6" xfId="10440"/>
    <cellStyle name="Normal 154 3 2 7" xfId="20367"/>
    <cellStyle name="Normal 154 3 3" xfId="957"/>
    <cellStyle name="Normal 154 3 3 2" xfId="2182"/>
    <cellStyle name="Normal 154 3 3 2 2" xfId="4617"/>
    <cellStyle name="Normal 154 3 3 2 2 2" xfId="9490"/>
    <cellStyle name="Normal 154 3 3 2 2 2 2" xfId="19231"/>
    <cellStyle name="Normal 154 3 3 2 2 3" xfId="14376"/>
    <cellStyle name="Normal 154 3 3 2 3" xfId="7066"/>
    <cellStyle name="Normal 154 3 3 2 3 2" xfId="16807"/>
    <cellStyle name="Normal 154 3 3 2 4" xfId="11952"/>
    <cellStyle name="Normal 154 3 3 2 5" xfId="21008"/>
    <cellStyle name="Normal 154 3 3 3" xfId="3405"/>
    <cellStyle name="Normal 154 3 3 3 2" xfId="8278"/>
    <cellStyle name="Normal 154 3 3 3 2 2" xfId="18019"/>
    <cellStyle name="Normal 154 3 3 3 3" xfId="13164"/>
    <cellStyle name="Normal 154 3 3 4" xfId="5854"/>
    <cellStyle name="Normal 154 3 3 4 2" xfId="15595"/>
    <cellStyle name="Normal 154 3 3 5" xfId="10740"/>
    <cellStyle name="Normal 154 3 3 6" xfId="19810"/>
    <cellStyle name="Normal 154 3 4" xfId="1577"/>
    <cellStyle name="Normal 154 3 4 2" xfId="4012"/>
    <cellStyle name="Normal 154 3 4 2 2" xfId="8885"/>
    <cellStyle name="Normal 154 3 4 2 2 2" xfId="18626"/>
    <cellStyle name="Normal 154 3 4 2 3" xfId="13771"/>
    <cellStyle name="Normal 154 3 4 3" xfId="6461"/>
    <cellStyle name="Normal 154 3 4 3 2" xfId="16202"/>
    <cellStyle name="Normal 154 3 4 4" xfId="11347"/>
    <cellStyle name="Normal 154 3 4 5" xfId="21649"/>
    <cellStyle name="Normal 154 3 5" xfId="2800"/>
    <cellStyle name="Normal 154 3 5 2" xfId="7674"/>
    <cellStyle name="Normal 154 3 5 2 2" xfId="17415"/>
    <cellStyle name="Normal 154 3 5 3" xfId="12560"/>
    <cellStyle name="Normal 154 3 6" xfId="5249"/>
    <cellStyle name="Normal 154 3 6 2" xfId="14991"/>
    <cellStyle name="Normal 154 3 7" xfId="10135"/>
    <cellStyle name="Normal 154 3 8" xfId="20304"/>
    <cellStyle name="Normal 154 4" xfId="504"/>
    <cellStyle name="Normal 154 4 2" xfId="1112"/>
    <cellStyle name="Normal 154 4 2 2" xfId="2337"/>
    <cellStyle name="Normal 154 4 2 2 2" xfId="4772"/>
    <cellStyle name="Normal 154 4 2 2 2 2" xfId="9645"/>
    <cellStyle name="Normal 154 4 2 2 2 2 2" xfId="19386"/>
    <cellStyle name="Normal 154 4 2 2 2 3" xfId="14531"/>
    <cellStyle name="Normal 154 4 2 2 3" xfId="7221"/>
    <cellStyle name="Normal 154 4 2 2 3 2" xfId="16962"/>
    <cellStyle name="Normal 154 4 2 2 4" xfId="12107"/>
    <cellStyle name="Normal 154 4 2 2 5" xfId="22078"/>
    <cellStyle name="Normal 154 4 2 3" xfId="3560"/>
    <cellStyle name="Normal 154 4 2 3 2" xfId="8433"/>
    <cellStyle name="Normal 154 4 2 3 2 2" xfId="18174"/>
    <cellStyle name="Normal 154 4 2 3 3" xfId="13319"/>
    <cellStyle name="Normal 154 4 2 4" xfId="6009"/>
    <cellStyle name="Normal 154 4 2 4 2" xfId="15750"/>
    <cellStyle name="Normal 154 4 2 5" xfId="10895"/>
    <cellStyle name="Normal 154 4 2 6" xfId="21700"/>
    <cellStyle name="Normal 154 4 3" xfId="1731"/>
    <cellStyle name="Normal 154 4 3 2" xfId="4166"/>
    <cellStyle name="Normal 154 4 3 2 2" xfId="9039"/>
    <cellStyle name="Normal 154 4 3 2 2 2" xfId="18780"/>
    <cellStyle name="Normal 154 4 3 2 3" xfId="13925"/>
    <cellStyle name="Normal 154 4 3 3" xfId="6615"/>
    <cellStyle name="Normal 154 4 3 3 2" xfId="16356"/>
    <cellStyle name="Normal 154 4 3 4" xfId="11501"/>
    <cellStyle name="Normal 154 4 3 5" xfId="19923"/>
    <cellStyle name="Normal 154 4 4" xfId="2954"/>
    <cellStyle name="Normal 154 4 4 2" xfId="7828"/>
    <cellStyle name="Normal 154 4 4 2 2" xfId="17569"/>
    <cellStyle name="Normal 154 4 4 3" xfId="12714"/>
    <cellStyle name="Normal 154 4 5" xfId="5404"/>
    <cellStyle name="Normal 154 4 5 2" xfId="15145"/>
    <cellStyle name="Normal 154 4 6" xfId="10290"/>
    <cellStyle name="Normal 154 4 7" xfId="20489"/>
    <cellStyle name="Normal 154 5" xfId="808"/>
    <cellStyle name="Normal 154 5 2" xfId="2033"/>
    <cellStyle name="Normal 154 5 2 2" xfId="4468"/>
    <cellStyle name="Normal 154 5 2 2 2" xfId="9341"/>
    <cellStyle name="Normal 154 5 2 2 2 2" xfId="19082"/>
    <cellStyle name="Normal 154 5 2 2 3" xfId="14227"/>
    <cellStyle name="Normal 154 5 2 3" xfId="6917"/>
    <cellStyle name="Normal 154 5 2 3 2" xfId="16658"/>
    <cellStyle name="Normal 154 5 2 4" xfId="11803"/>
    <cellStyle name="Normal 154 5 2 5" xfId="21877"/>
    <cellStyle name="Normal 154 5 3" xfId="3256"/>
    <cellStyle name="Normal 154 5 3 2" xfId="8129"/>
    <cellStyle name="Normal 154 5 3 2 2" xfId="17870"/>
    <cellStyle name="Normal 154 5 3 3" xfId="13015"/>
    <cellStyle name="Normal 154 5 4" xfId="5705"/>
    <cellStyle name="Normal 154 5 4 2" xfId="15446"/>
    <cellStyle name="Normal 154 5 5" xfId="10591"/>
    <cellStyle name="Normal 154 5 6" xfId="21038"/>
    <cellStyle name="Normal 154 6" xfId="1428"/>
    <cellStyle name="Normal 154 6 2" xfId="3863"/>
    <cellStyle name="Normal 154 6 2 2" xfId="8736"/>
    <cellStyle name="Normal 154 6 2 2 2" xfId="18477"/>
    <cellStyle name="Normal 154 6 2 3" xfId="13622"/>
    <cellStyle name="Normal 154 6 3" xfId="6312"/>
    <cellStyle name="Normal 154 6 3 2" xfId="16053"/>
    <cellStyle name="Normal 154 6 4" xfId="11198"/>
    <cellStyle name="Normal 154 6 5" xfId="21621"/>
    <cellStyle name="Normal 154 7" xfId="2651"/>
    <cellStyle name="Normal 154 7 2" xfId="7525"/>
    <cellStyle name="Normal 154 7 2 2" xfId="17266"/>
    <cellStyle name="Normal 154 7 3" xfId="12411"/>
    <cellStyle name="Normal 154 8" xfId="5099"/>
    <cellStyle name="Normal 154 8 2" xfId="14841"/>
    <cellStyle name="Normal 154 9" xfId="9986"/>
    <cellStyle name="Normal 155" xfId="178"/>
    <cellStyle name="Normal 155 10" xfId="20362"/>
    <cellStyle name="Normal 155 2" xfId="259"/>
    <cellStyle name="Normal 155 2 2" xfId="420"/>
    <cellStyle name="Normal 155 2 2 2" xfId="732"/>
    <cellStyle name="Normal 155 2 2 2 2" xfId="1340"/>
    <cellStyle name="Normal 155 2 2 2 2 2" xfId="2565"/>
    <cellStyle name="Normal 155 2 2 2 2 2 2" xfId="5000"/>
    <cellStyle name="Normal 155 2 2 2 2 2 2 2" xfId="9873"/>
    <cellStyle name="Normal 155 2 2 2 2 2 2 2 2" xfId="19614"/>
    <cellStyle name="Normal 155 2 2 2 2 2 2 3" xfId="14759"/>
    <cellStyle name="Normal 155 2 2 2 2 2 3" xfId="7449"/>
    <cellStyle name="Normal 155 2 2 2 2 2 3 2" xfId="17190"/>
    <cellStyle name="Normal 155 2 2 2 2 2 4" xfId="12335"/>
    <cellStyle name="Normal 155 2 2 2 2 2 5" xfId="20990"/>
    <cellStyle name="Normal 155 2 2 2 2 3" xfId="3788"/>
    <cellStyle name="Normal 155 2 2 2 2 3 2" xfId="8661"/>
    <cellStyle name="Normal 155 2 2 2 2 3 2 2" xfId="18402"/>
    <cellStyle name="Normal 155 2 2 2 2 3 3" xfId="13547"/>
    <cellStyle name="Normal 155 2 2 2 2 4" xfId="6237"/>
    <cellStyle name="Normal 155 2 2 2 2 4 2" xfId="15978"/>
    <cellStyle name="Normal 155 2 2 2 2 5" xfId="11123"/>
    <cellStyle name="Normal 155 2 2 2 2 6" xfId="21654"/>
    <cellStyle name="Normal 155 2 2 2 3" xfId="1959"/>
    <cellStyle name="Normal 155 2 2 2 3 2" xfId="4394"/>
    <cellStyle name="Normal 155 2 2 2 3 2 2" xfId="9267"/>
    <cellStyle name="Normal 155 2 2 2 3 2 2 2" xfId="19008"/>
    <cellStyle name="Normal 155 2 2 2 3 2 3" xfId="14153"/>
    <cellStyle name="Normal 155 2 2 2 3 3" xfId="6843"/>
    <cellStyle name="Normal 155 2 2 2 3 3 2" xfId="16584"/>
    <cellStyle name="Normal 155 2 2 2 3 4" xfId="11729"/>
    <cellStyle name="Normal 155 2 2 2 3 5" xfId="20352"/>
    <cellStyle name="Normal 155 2 2 2 4" xfId="3182"/>
    <cellStyle name="Normal 155 2 2 2 4 2" xfId="8056"/>
    <cellStyle name="Normal 155 2 2 2 4 2 2" xfId="17797"/>
    <cellStyle name="Normal 155 2 2 2 4 3" xfId="12942"/>
    <cellStyle name="Normal 155 2 2 2 5" xfId="5632"/>
    <cellStyle name="Normal 155 2 2 2 5 2" xfId="15373"/>
    <cellStyle name="Normal 155 2 2 2 6" xfId="10518"/>
    <cellStyle name="Normal 155 2 2 2 7" xfId="20936"/>
    <cellStyle name="Normal 155 2 2 3" xfId="1035"/>
    <cellStyle name="Normal 155 2 2 3 2" xfId="2260"/>
    <cellStyle name="Normal 155 2 2 3 2 2" xfId="4695"/>
    <cellStyle name="Normal 155 2 2 3 2 2 2" xfId="9568"/>
    <cellStyle name="Normal 155 2 2 3 2 2 2 2" xfId="19309"/>
    <cellStyle name="Normal 155 2 2 3 2 2 3" xfId="14454"/>
    <cellStyle name="Normal 155 2 2 3 2 3" xfId="7144"/>
    <cellStyle name="Normal 155 2 2 3 2 3 2" xfId="16885"/>
    <cellStyle name="Normal 155 2 2 3 2 4" xfId="12030"/>
    <cellStyle name="Normal 155 2 2 3 2 5" xfId="20721"/>
    <cellStyle name="Normal 155 2 2 3 3" xfId="3483"/>
    <cellStyle name="Normal 155 2 2 3 3 2" xfId="8356"/>
    <cellStyle name="Normal 155 2 2 3 3 2 2" xfId="18097"/>
    <cellStyle name="Normal 155 2 2 3 3 3" xfId="13242"/>
    <cellStyle name="Normal 155 2 2 3 4" xfId="5932"/>
    <cellStyle name="Normal 155 2 2 3 4 2" xfId="15673"/>
    <cellStyle name="Normal 155 2 2 3 5" xfId="10818"/>
    <cellStyle name="Normal 155 2 2 3 6" xfId="20625"/>
    <cellStyle name="Normal 155 2 2 4" xfId="1655"/>
    <cellStyle name="Normal 155 2 2 4 2" xfId="4090"/>
    <cellStyle name="Normal 155 2 2 4 2 2" xfId="8963"/>
    <cellStyle name="Normal 155 2 2 4 2 2 2" xfId="18704"/>
    <cellStyle name="Normal 155 2 2 4 2 3" xfId="13849"/>
    <cellStyle name="Normal 155 2 2 4 3" xfId="6539"/>
    <cellStyle name="Normal 155 2 2 4 3 2" xfId="16280"/>
    <cellStyle name="Normal 155 2 2 4 4" xfId="11425"/>
    <cellStyle name="Normal 155 2 2 4 5" xfId="20387"/>
    <cellStyle name="Normal 155 2 2 5" xfId="2878"/>
    <cellStyle name="Normal 155 2 2 5 2" xfId="7752"/>
    <cellStyle name="Normal 155 2 2 5 2 2" xfId="17493"/>
    <cellStyle name="Normal 155 2 2 5 3" xfId="12638"/>
    <cellStyle name="Normal 155 2 2 6" xfId="5327"/>
    <cellStyle name="Normal 155 2 2 6 2" xfId="15069"/>
    <cellStyle name="Normal 155 2 2 7" xfId="10213"/>
    <cellStyle name="Normal 155 2 2 8" xfId="22090"/>
    <cellStyle name="Normal 155 2 3" xfId="581"/>
    <cellStyle name="Normal 155 2 3 2" xfId="1189"/>
    <cellStyle name="Normal 155 2 3 2 2" xfId="2414"/>
    <cellStyle name="Normal 155 2 3 2 2 2" xfId="4849"/>
    <cellStyle name="Normal 155 2 3 2 2 2 2" xfId="9722"/>
    <cellStyle name="Normal 155 2 3 2 2 2 2 2" xfId="19463"/>
    <cellStyle name="Normal 155 2 3 2 2 2 3" xfId="14608"/>
    <cellStyle name="Normal 155 2 3 2 2 3" xfId="7298"/>
    <cellStyle name="Normal 155 2 3 2 2 3 2" xfId="17039"/>
    <cellStyle name="Normal 155 2 3 2 2 4" xfId="12184"/>
    <cellStyle name="Normal 155 2 3 2 2 5" xfId="21072"/>
    <cellStyle name="Normal 155 2 3 2 3" xfId="3637"/>
    <cellStyle name="Normal 155 2 3 2 3 2" xfId="8510"/>
    <cellStyle name="Normal 155 2 3 2 3 2 2" xfId="18251"/>
    <cellStyle name="Normal 155 2 3 2 3 3" xfId="13396"/>
    <cellStyle name="Normal 155 2 3 2 4" xfId="6086"/>
    <cellStyle name="Normal 155 2 3 2 4 2" xfId="15827"/>
    <cellStyle name="Normal 155 2 3 2 5" xfId="10972"/>
    <cellStyle name="Normal 155 2 3 2 6" xfId="21385"/>
    <cellStyle name="Normal 155 2 3 3" xfId="1808"/>
    <cellStyle name="Normal 155 2 3 3 2" xfId="4243"/>
    <cellStyle name="Normal 155 2 3 3 2 2" xfId="9116"/>
    <cellStyle name="Normal 155 2 3 3 2 2 2" xfId="18857"/>
    <cellStyle name="Normal 155 2 3 3 2 3" xfId="14002"/>
    <cellStyle name="Normal 155 2 3 3 3" xfId="6692"/>
    <cellStyle name="Normal 155 2 3 3 3 2" xfId="16433"/>
    <cellStyle name="Normal 155 2 3 3 4" xfId="11578"/>
    <cellStyle name="Normal 155 2 3 3 5" xfId="21983"/>
    <cellStyle name="Normal 155 2 3 4" xfId="3031"/>
    <cellStyle name="Normal 155 2 3 4 2" xfId="7905"/>
    <cellStyle name="Normal 155 2 3 4 2 2" xfId="17646"/>
    <cellStyle name="Normal 155 2 3 4 3" xfId="12791"/>
    <cellStyle name="Normal 155 2 3 5" xfId="5481"/>
    <cellStyle name="Normal 155 2 3 5 2" xfId="15222"/>
    <cellStyle name="Normal 155 2 3 6" xfId="10367"/>
    <cellStyle name="Normal 155 2 3 7" xfId="20858"/>
    <cellStyle name="Normal 155 2 4" xfId="885"/>
    <cellStyle name="Normal 155 2 4 2" xfId="2110"/>
    <cellStyle name="Normal 155 2 4 2 2" xfId="4545"/>
    <cellStyle name="Normal 155 2 4 2 2 2" xfId="9418"/>
    <cellStyle name="Normal 155 2 4 2 2 2 2" xfId="19159"/>
    <cellStyle name="Normal 155 2 4 2 2 3" xfId="14304"/>
    <cellStyle name="Normal 155 2 4 2 3" xfId="6994"/>
    <cellStyle name="Normal 155 2 4 2 3 2" xfId="16735"/>
    <cellStyle name="Normal 155 2 4 2 4" xfId="11880"/>
    <cellStyle name="Normal 155 2 4 2 5" xfId="20468"/>
    <cellStyle name="Normal 155 2 4 3" xfId="3333"/>
    <cellStyle name="Normal 155 2 4 3 2" xfId="8206"/>
    <cellStyle name="Normal 155 2 4 3 2 2" xfId="17947"/>
    <cellStyle name="Normal 155 2 4 3 3" xfId="13092"/>
    <cellStyle name="Normal 155 2 4 4" xfId="5782"/>
    <cellStyle name="Normal 155 2 4 4 2" xfId="15523"/>
    <cellStyle name="Normal 155 2 4 5" xfId="10668"/>
    <cellStyle name="Normal 155 2 4 6" xfId="20608"/>
    <cellStyle name="Normal 155 2 5" xfId="1505"/>
    <cellStyle name="Normal 155 2 5 2" xfId="3940"/>
    <cellStyle name="Normal 155 2 5 2 2" xfId="8813"/>
    <cellStyle name="Normal 155 2 5 2 2 2" xfId="18554"/>
    <cellStyle name="Normal 155 2 5 2 3" xfId="13699"/>
    <cellStyle name="Normal 155 2 5 3" xfId="6389"/>
    <cellStyle name="Normal 155 2 5 3 2" xfId="16130"/>
    <cellStyle name="Normal 155 2 5 4" xfId="11275"/>
    <cellStyle name="Normal 155 2 5 5" xfId="21235"/>
    <cellStyle name="Normal 155 2 6" xfId="2728"/>
    <cellStyle name="Normal 155 2 6 2" xfId="7602"/>
    <cellStyle name="Normal 155 2 6 2 2" xfId="17343"/>
    <cellStyle name="Normal 155 2 6 3" xfId="12488"/>
    <cellStyle name="Normal 155 2 7" xfId="5177"/>
    <cellStyle name="Normal 155 2 7 2" xfId="14919"/>
    <cellStyle name="Normal 155 2 8" xfId="10063"/>
    <cellStyle name="Normal 155 2 9" xfId="21123"/>
    <cellStyle name="Normal 155 3" xfId="343"/>
    <cellStyle name="Normal 155 3 2" xfId="655"/>
    <cellStyle name="Normal 155 3 2 2" xfId="1263"/>
    <cellStyle name="Normal 155 3 2 2 2" xfId="2488"/>
    <cellStyle name="Normal 155 3 2 2 2 2" xfId="4923"/>
    <cellStyle name="Normal 155 3 2 2 2 2 2" xfId="9796"/>
    <cellStyle name="Normal 155 3 2 2 2 2 2 2" xfId="19537"/>
    <cellStyle name="Normal 155 3 2 2 2 2 3" xfId="14682"/>
    <cellStyle name="Normal 155 3 2 2 2 3" xfId="7372"/>
    <cellStyle name="Normal 155 3 2 2 2 3 2" xfId="17113"/>
    <cellStyle name="Normal 155 3 2 2 2 4" xfId="12258"/>
    <cellStyle name="Normal 155 3 2 2 2 5" xfId="19822"/>
    <cellStyle name="Normal 155 3 2 2 3" xfId="3711"/>
    <cellStyle name="Normal 155 3 2 2 3 2" xfId="8584"/>
    <cellStyle name="Normal 155 3 2 2 3 2 2" xfId="18325"/>
    <cellStyle name="Normal 155 3 2 2 3 3" xfId="13470"/>
    <cellStyle name="Normal 155 3 2 2 4" xfId="6160"/>
    <cellStyle name="Normal 155 3 2 2 4 2" xfId="15901"/>
    <cellStyle name="Normal 155 3 2 2 5" xfId="11046"/>
    <cellStyle name="Normal 155 3 2 2 6" xfId="21398"/>
    <cellStyle name="Normal 155 3 2 3" xfId="1882"/>
    <cellStyle name="Normal 155 3 2 3 2" xfId="4317"/>
    <cellStyle name="Normal 155 3 2 3 2 2" xfId="9190"/>
    <cellStyle name="Normal 155 3 2 3 2 2 2" xfId="18931"/>
    <cellStyle name="Normal 155 3 2 3 2 3" xfId="14076"/>
    <cellStyle name="Normal 155 3 2 3 3" xfId="6766"/>
    <cellStyle name="Normal 155 3 2 3 3 2" xfId="16507"/>
    <cellStyle name="Normal 155 3 2 3 4" xfId="11652"/>
    <cellStyle name="Normal 155 3 2 3 5" xfId="21298"/>
    <cellStyle name="Normal 155 3 2 4" xfId="3105"/>
    <cellStyle name="Normal 155 3 2 4 2" xfId="7979"/>
    <cellStyle name="Normal 155 3 2 4 2 2" xfId="17720"/>
    <cellStyle name="Normal 155 3 2 4 3" xfId="12865"/>
    <cellStyle name="Normal 155 3 2 5" xfId="5555"/>
    <cellStyle name="Normal 155 3 2 5 2" xfId="15296"/>
    <cellStyle name="Normal 155 3 2 6" xfId="10441"/>
    <cellStyle name="Normal 155 3 2 7" xfId="20943"/>
    <cellStyle name="Normal 155 3 3" xfId="958"/>
    <cellStyle name="Normal 155 3 3 2" xfId="2183"/>
    <cellStyle name="Normal 155 3 3 2 2" xfId="4618"/>
    <cellStyle name="Normal 155 3 3 2 2 2" xfId="9491"/>
    <cellStyle name="Normal 155 3 3 2 2 2 2" xfId="19232"/>
    <cellStyle name="Normal 155 3 3 2 2 3" xfId="14377"/>
    <cellStyle name="Normal 155 3 3 2 3" xfId="7067"/>
    <cellStyle name="Normal 155 3 3 2 3 2" xfId="16808"/>
    <cellStyle name="Normal 155 3 3 2 4" xfId="11953"/>
    <cellStyle name="Normal 155 3 3 2 5" xfId="21615"/>
    <cellStyle name="Normal 155 3 3 3" xfId="3406"/>
    <cellStyle name="Normal 155 3 3 3 2" xfId="8279"/>
    <cellStyle name="Normal 155 3 3 3 2 2" xfId="18020"/>
    <cellStyle name="Normal 155 3 3 3 3" xfId="13165"/>
    <cellStyle name="Normal 155 3 3 4" xfId="5855"/>
    <cellStyle name="Normal 155 3 3 4 2" xfId="15596"/>
    <cellStyle name="Normal 155 3 3 5" xfId="10741"/>
    <cellStyle name="Normal 155 3 3 6" xfId="21233"/>
    <cellStyle name="Normal 155 3 4" xfId="1578"/>
    <cellStyle name="Normal 155 3 4 2" xfId="4013"/>
    <cellStyle name="Normal 155 3 4 2 2" xfId="8886"/>
    <cellStyle name="Normal 155 3 4 2 2 2" xfId="18627"/>
    <cellStyle name="Normal 155 3 4 2 3" xfId="13772"/>
    <cellStyle name="Normal 155 3 4 3" xfId="6462"/>
    <cellStyle name="Normal 155 3 4 3 2" xfId="16203"/>
    <cellStyle name="Normal 155 3 4 4" xfId="11348"/>
    <cellStyle name="Normal 155 3 4 5" xfId="22088"/>
    <cellStyle name="Normal 155 3 5" xfId="2801"/>
    <cellStyle name="Normal 155 3 5 2" xfId="7675"/>
    <cellStyle name="Normal 155 3 5 2 2" xfId="17416"/>
    <cellStyle name="Normal 155 3 5 3" xfId="12561"/>
    <cellStyle name="Normal 155 3 6" xfId="5250"/>
    <cellStyle name="Normal 155 3 6 2" xfId="14992"/>
    <cellStyle name="Normal 155 3 7" xfId="10136"/>
    <cellStyle name="Normal 155 3 8" xfId="20363"/>
    <cellStyle name="Normal 155 4" xfId="505"/>
    <cellStyle name="Normal 155 4 2" xfId="1113"/>
    <cellStyle name="Normal 155 4 2 2" xfId="2338"/>
    <cellStyle name="Normal 155 4 2 2 2" xfId="4773"/>
    <cellStyle name="Normal 155 4 2 2 2 2" xfId="9646"/>
    <cellStyle name="Normal 155 4 2 2 2 2 2" xfId="19387"/>
    <cellStyle name="Normal 155 4 2 2 2 3" xfId="14532"/>
    <cellStyle name="Normal 155 4 2 2 3" xfId="7222"/>
    <cellStyle name="Normal 155 4 2 2 3 2" xfId="16963"/>
    <cellStyle name="Normal 155 4 2 2 4" xfId="12108"/>
    <cellStyle name="Normal 155 4 2 2 5" xfId="20688"/>
    <cellStyle name="Normal 155 4 2 3" xfId="3561"/>
    <cellStyle name="Normal 155 4 2 3 2" xfId="8434"/>
    <cellStyle name="Normal 155 4 2 3 2 2" xfId="18175"/>
    <cellStyle name="Normal 155 4 2 3 3" xfId="13320"/>
    <cellStyle name="Normal 155 4 2 4" xfId="6010"/>
    <cellStyle name="Normal 155 4 2 4 2" xfId="15751"/>
    <cellStyle name="Normal 155 4 2 5" xfId="10896"/>
    <cellStyle name="Normal 155 4 2 6" xfId="21809"/>
    <cellStyle name="Normal 155 4 3" xfId="1732"/>
    <cellStyle name="Normal 155 4 3 2" xfId="4167"/>
    <cellStyle name="Normal 155 4 3 2 2" xfId="9040"/>
    <cellStyle name="Normal 155 4 3 2 2 2" xfId="18781"/>
    <cellStyle name="Normal 155 4 3 2 3" xfId="13926"/>
    <cellStyle name="Normal 155 4 3 3" xfId="6616"/>
    <cellStyle name="Normal 155 4 3 3 2" xfId="16357"/>
    <cellStyle name="Normal 155 4 3 4" xfId="11502"/>
    <cellStyle name="Normal 155 4 3 5" xfId="20225"/>
    <cellStyle name="Normal 155 4 4" xfId="2955"/>
    <cellStyle name="Normal 155 4 4 2" xfId="7829"/>
    <cellStyle name="Normal 155 4 4 2 2" xfId="17570"/>
    <cellStyle name="Normal 155 4 4 3" xfId="12715"/>
    <cellStyle name="Normal 155 4 5" xfId="5405"/>
    <cellStyle name="Normal 155 4 5 2" xfId="15146"/>
    <cellStyle name="Normal 155 4 6" xfId="10291"/>
    <cellStyle name="Normal 155 4 7" xfId="21731"/>
    <cellStyle name="Normal 155 5" xfId="809"/>
    <cellStyle name="Normal 155 5 2" xfId="2034"/>
    <cellStyle name="Normal 155 5 2 2" xfId="4469"/>
    <cellStyle name="Normal 155 5 2 2 2" xfId="9342"/>
    <cellStyle name="Normal 155 5 2 2 2 2" xfId="19083"/>
    <cellStyle name="Normal 155 5 2 2 3" xfId="14228"/>
    <cellStyle name="Normal 155 5 2 3" xfId="6918"/>
    <cellStyle name="Normal 155 5 2 3 2" xfId="16659"/>
    <cellStyle name="Normal 155 5 2 4" xfId="11804"/>
    <cellStyle name="Normal 155 5 2 5" xfId="21986"/>
    <cellStyle name="Normal 155 5 3" xfId="3257"/>
    <cellStyle name="Normal 155 5 3 2" xfId="8130"/>
    <cellStyle name="Normal 155 5 3 2 2" xfId="17871"/>
    <cellStyle name="Normal 155 5 3 3" xfId="13016"/>
    <cellStyle name="Normal 155 5 4" xfId="5706"/>
    <cellStyle name="Normal 155 5 4 2" xfId="15447"/>
    <cellStyle name="Normal 155 5 5" xfId="10592"/>
    <cellStyle name="Normal 155 5 6" xfId="21489"/>
    <cellStyle name="Normal 155 6" xfId="1429"/>
    <cellStyle name="Normal 155 6 2" xfId="3864"/>
    <cellStyle name="Normal 155 6 2 2" xfId="8737"/>
    <cellStyle name="Normal 155 6 2 2 2" xfId="18478"/>
    <cellStyle name="Normal 155 6 2 3" xfId="13623"/>
    <cellStyle name="Normal 155 6 3" xfId="6313"/>
    <cellStyle name="Normal 155 6 3 2" xfId="16054"/>
    <cellStyle name="Normal 155 6 4" xfId="11199"/>
    <cellStyle name="Normal 155 6 5" xfId="20184"/>
    <cellStyle name="Normal 155 7" xfId="2652"/>
    <cellStyle name="Normal 155 7 2" xfId="7526"/>
    <cellStyle name="Normal 155 7 2 2" xfId="17267"/>
    <cellStyle name="Normal 155 7 3" xfId="12412"/>
    <cellStyle name="Normal 155 8" xfId="5100"/>
    <cellStyle name="Normal 155 8 2" xfId="14842"/>
    <cellStyle name="Normal 155 9" xfId="9987"/>
    <cellStyle name="Normal 156" xfId="179"/>
    <cellStyle name="Normal 156 10" xfId="20930"/>
    <cellStyle name="Normal 156 2" xfId="260"/>
    <cellStyle name="Normal 156 2 2" xfId="421"/>
    <cellStyle name="Normal 156 2 2 2" xfId="733"/>
    <cellStyle name="Normal 156 2 2 2 2" xfId="1341"/>
    <cellStyle name="Normal 156 2 2 2 2 2" xfId="2566"/>
    <cellStyle name="Normal 156 2 2 2 2 2 2" xfId="5001"/>
    <cellStyle name="Normal 156 2 2 2 2 2 2 2" xfId="9874"/>
    <cellStyle name="Normal 156 2 2 2 2 2 2 2 2" xfId="19615"/>
    <cellStyle name="Normal 156 2 2 2 2 2 2 3" xfId="14760"/>
    <cellStyle name="Normal 156 2 2 2 2 2 3" xfId="7450"/>
    <cellStyle name="Normal 156 2 2 2 2 2 3 2" xfId="17191"/>
    <cellStyle name="Normal 156 2 2 2 2 2 4" xfId="12336"/>
    <cellStyle name="Normal 156 2 2 2 2 2 5" xfId="21169"/>
    <cellStyle name="Normal 156 2 2 2 2 3" xfId="3789"/>
    <cellStyle name="Normal 156 2 2 2 2 3 2" xfId="8662"/>
    <cellStyle name="Normal 156 2 2 2 2 3 2 2" xfId="18403"/>
    <cellStyle name="Normal 156 2 2 2 2 3 3" xfId="13548"/>
    <cellStyle name="Normal 156 2 2 2 2 4" xfId="6238"/>
    <cellStyle name="Normal 156 2 2 2 2 4 2" xfId="15979"/>
    <cellStyle name="Normal 156 2 2 2 2 5" xfId="11124"/>
    <cellStyle name="Normal 156 2 2 2 2 6" xfId="20457"/>
    <cellStyle name="Normal 156 2 2 2 3" xfId="1960"/>
    <cellStyle name="Normal 156 2 2 2 3 2" xfId="4395"/>
    <cellStyle name="Normal 156 2 2 2 3 2 2" xfId="9268"/>
    <cellStyle name="Normal 156 2 2 2 3 2 2 2" xfId="19009"/>
    <cellStyle name="Normal 156 2 2 2 3 2 3" xfId="14154"/>
    <cellStyle name="Normal 156 2 2 2 3 3" xfId="6844"/>
    <cellStyle name="Normal 156 2 2 2 3 3 2" xfId="16585"/>
    <cellStyle name="Normal 156 2 2 2 3 4" xfId="11730"/>
    <cellStyle name="Normal 156 2 2 2 3 5" xfId="21598"/>
    <cellStyle name="Normal 156 2 2 2 4" xfId="3183"/>
    <cellStyle name="Normal 156 2 2 2 4 2" xfId="8057"/>
    <cellStyle name="Normal 156 2 2 2 4 2 2" xfId="17798"/>
    <cellStyle name="Normal 156 2 2 2 4 3" xfId="12943"/>
    <cellStyle name="Normal 156 2 2 2 5" xfId="5633"/>
    <cellStyle name="Normal 156 2 2 2 5 2" xfId="15374"/>
    <cellStyle name="Normal 156 2 2 2 6" xfId="10519"/>
    <cellStyle name="Normal 156 2 2 2 7" xfId="21766"/>
    <cellStyle name="Normal 156 2 2 3" xfId="1036"/>
    <cellStyle name="Normal 156 2 2 3 2" xfId="2261"/>
    <cellStyle name="Normal 156 2 2 3 2 2" xfId="4696"/>
    <cellStyle name="Normal 156 2 2 3 2 2 2" xfId="9569"/>
    <cellStyle name="Normal 156 2 2 3 2 2 2 2" xfId="19310"/>
    <cellStyle name="Normal 156 2 2 3 2 2 3" xfId="14455"/>
    <cellStyle name="Normal 156 2 2 3 2 3" xfId="7145"/>
    <cellStyle name="Normal 156 2 2 3 2 3 2" xfId="16886"/>
    <cellStyle name="Normal 156 2 2 3 2 4" xfId="12031"/>
    <cellStyle name="Normal 156 2 2 3 2 5" xfId="19896"/>
    <cellStyle name="Normal 156 2 2 3 3" xfId="3484"/>
    <cellStyle name="Normal 156 2 2 3 3 2" xfId="8357"/>
    <cellStyle name="Normal 156 2 2 3 3 2 2" xfId="18098"/>
    <cellStyle name="Normal 156 2 2 3 3 3" xfId="13243"/>
    <cellStyle name="Normal 156 2 2 3 4" xfId="5933"/>
    <cellStyle name="Normal 156 2 2 3 4 2" xfId="15674"/>
    <cellStyle name="Normal 156 2 2 3 5" xfId="10819"/>
    <cellStyle name="Normal 156 2 2 3 6" xfId="20902"/>
    <cellStyle name="Normal 156 2 2 4" xfId="1656"/>
    <cellStyle name="Normal 156 2 2 4 2" xfId="4091"/>
    <cellStyle name="Normal 156 2 2 4 2 2" xfId="8964"/>
    <cellStyle name="Normal 156 2 2 4 2 2 2" xfId="18705"/>
    <cellStyle name="Normal 156 2 2 4 2 3" xfId="13850"/>
    <cellStyle name="Normal 156 2 2 4 3" xfId="6540"/>
    <cellStyle name="Normal 156 2 2 4 3 2" xfId="16281"/>
    <cellStyle name="Normal 156 2 2 4 4" xfId="11426"/>
    <cellStyle name="Normal 156 2 2 4 5" xfId="20710"/>
    <cellStyle name="Normal 156 2 2 5" xfId="2879"/>
    <cellStyle name="Normal 156 2 2 5 2" xfId="7753"/>
    <cellStyle name="Normal 156 2 2 5 2 2" xfId="17494"/>
    <cellStyle name="Normal 156 2 2 5 3" xfId="12639"/>
    <cellStyle name="Normal 156 2 2 6" xfId="5328"/>
    <cellStyle name="Normal 156 2 2 6 2" xfId="15070"/>
    <cellStyle name="Normal 156 2 2 7" xfId="10214"/>
    <cellStyle name="Normal 156 2 2 8" xfId="19741"/>
    <cellStyle name="Normal 156 2 3" xfId="582"/>
    <cellStyle name="Normal 156 2 3 2" xfId="1190"/>
    <cellStyle name="Normal 156 2 3 2 2" xfId="2415"/>
    <cellStyle name="Normal 156 2 3 2 2 2" xfId="4850"/>
    <cellStyle name="Normal 156 2 3 2 2 2 2" xfId="9723"/>
    <cellStyle name="Normal 156 2 3 2 2 2 2 2" xfId="19464"/>
    <cellStyle name="Normal 156 2 3 2 2 2 3" xfId="14609"/>
    <cellStyle name="Normal 156 2 3 2 2 3" xfId="7299"/>
    <cellStyle name="Normal 156 2 3 2 2 3 2" xfId="17040"/>
    <cellStyle name="Normal 156 2 3 2 2 4" xfId="12185"/>
    <cellStyle name="Normal 156 2 3 2 2 5" xfId="21035"/>
    <cellStyle name="Normal 156 2 3 2 3" xfId="3638"/>
    <cellStyle name="Normal 156 2 3 2 3 2" xfId="8511"/>
    <cellStyle name="Normal 156 2 3 2 3 2 2" xfId="18252"/>
    <cellStyle name="Normal 156 2 3 2 3 3" xfId="13397"/>
    <cellStyle name="Normal 156 2 3 2 4" xfId="6087"/>
    <cellStyle name="Normal 156 2 3 2 4 2" xfId="15828"/>
    <cellStyle name="Normal 156 2 3 2 5" xfId="10973"/>
    <cellStyle name="Normal 156 2 3 2 6" xfId="20908"/>
    <cellStyle name="Normal 156 2 3 3" xfId="1809"/>
    <cellStyle name="Normal 156 2 3 3 2" xfId="4244"/>
    <cellStyle name="Normal 156 2 3 3 2 2" xfId="9117"/>
    <cellStyle name="Normal 156 2 3 3 2 2 2" xfId="18858"/>
    <cellStyle name="Normal 156 2 3 3 2 3" xfId="14003"/>
    <cellStyle name="Normal 156 2 3 3 3" xfId="6693"/>
    <cellStyle name="Normal 156 2 3 3 3 2" xfId="16434"/>
    <cellStyle name="Normal 156 2 3 3 4" xfId="11579"/>
    <cellStyle name="Normal 156 2 3 3 5" xfId="19761"/>
    <cellStyle name="Normal 156 2 3 4" xfId="3032"/>
    <cellStyle name="Normal 156 2 3 4 2" xfId="7906"/>
    <cellStyle name="Normal 156 2 3 4 2 2" xfId="17647"/>
    <cellStyle name="Normal 156 2 3 4 3" xfId="12792"/>
    <cellStyle name="Normal 156 2 3 5" xfId="5482"/>
    <cellStyle name="Normal 156 2 3 5 2" xfId="15223"/>
    <cellStyle name="Normal 156 2 3 6" xfId="10368"/>
    <cellStyle name="Normal 156 2 3 7" xfId="21209"/>
    <cellStyle name="Normal 156 2 4" xfId="886"/>
    <cellStyle name="Normal 156 2 4 2" xfId="2111"/>
    <cellStyle name="Normal 156 2 4 2 2" xfId="4546"/>
    <cellStyle name="Normal 156 2 4 2 2 2" xfId="9419"/>
    <cellStyle name="Normal 156 2 4 2 2 2 2" xfId="19160"/>
    <cellStyle name="Normal 156 2 4 2 2 3" xfId="14305"/>
    <cellStyle name="Normal 156 2 4 2 3" xfId="6995"/>
    <cellStyle name="Normal 156 2 4 2 3 2" xfId="16736"/>
    <cellStyle name="Normal 156 2 4 2 4" xfId="11881"/>
    <cellStyle name="Normal 156 2 4 2 5" xfId="20374"/>
    <cellStyle name="Normal 156 2 4 3" xfId="3334"/>
    <cellStyle name="Normal 156 2 4 3 2" xfId="8207"/>
    <cellStyle name="Normal 156 2 4 3 2 2" xfId="17948"/>
    <cellStyle name="Normal 156 2 4 3 3" xfId="13093"/>
    <cellStyle name="Normal 156 2 4 4" xfId="5783"/>
    <cellStyle name="Normal 156 2 4 4 2" xfId="15524"/>
    <cellStyle name="Normal 156 2 4 5" xfId="10669"/>
    <cellStyle name="Normal 156 2 4 6" xfId="21382"/>
    <cellStyle name="Normal 156 2 5" xfId="1506"/>
    <cellStyle name="Normal 156 2 5 2" xfId="3941"/>
    <cellStyle name="Normal 156 2 5 2 2" xfId="8814"/>
    <cellStyle name="Normal 156 2 5 2 2 2" xfId="18555"/>
    <cellStyle name="Normal 156 2 5 2 3" xfId="13700"/>
    <cellStyle name="Normal 156 2 5 3" xfId="6390"/>
    <cellStyle name="Normal 156 2 5 3 2" xfId="16131"/>
    <cellStyle name="Normal 156 2 5 4" xfId="11276"/>
    <cellStyle name="Normal 156 2 5 5" xfId="20176"/>
    <cellStyle name="Normal 156 2 6" xfId="2729"/>
    <cellStyle name="Normal 156 2 6 2" xfId="7603"/>
    <cellStyle name="Normal 156 2 6 2 2" xfId="17344"/>
    <cellStyle name="Normal 156 2 6 3" xfId="12489"/>
    <cellStyle name="Normal 156 2 7" xfId="5178"/>
    <cellStyle name="Normal 156 2 7 2" xfId="14920"/>
    <cellStyle name="Normal 156 2 8" xfId="10064"/>
    <cellStyle name="Normal 156 2 9" xfId="21117"/>
    <cellStyle name="Normal 156 3" xfId="344"/>
    <cellStyle name="Normal 156 3 2" xfId="656"/>
    <cellStyle name="Normal 156 3 2 2" xfId="1264"/>
    <cellStyle name="Normal 156 3 2 2 2" xfId="2489"/>
    <cellStyle name="Normal 156 3 2 2 2 2" xfId="4924"/>
    <cellStyle name="Normal 156 3 2 2 2 2 2" xfId="9797"/>
    <cellStyle name="Normal 156 3 2 2 2 2 2 2" xfId="19538"/>
    <cellStyle name="Normal 156 3 2 2 2 2 3" xfId="14683"/>
    <cellStyle name="Normal 156 3 2 2 2 3" xfId="7373"/>
    <cellStyle name="Normal 156 3 2 2 2 3 2" xfId="17114"/>
    <cellStyle name="Normal 156 3 2 2 2 4" xfId="12259"/>
    <cellStyle name="Normal 156 3 2 2 2 5" xfId="21037"/>
    <cellStyle name="Normal 156 3 2 2 3" xfId="3712"/>
    <cellStyle name="Normal 156 3 2 2 3 2" xfId="8585"/>
    <cellStyle name="Normal 156 3 2 2 3 2 2" xfId="18326"/>
    <cellStyle name="Normal 156 3 2 2 3 3" xfId="13471"/>
    <cellStyle name="Normal 156 3 2 2 4" xfId="6161"/>
    <cellStyle name="Normal 156 3 2 2 4 2" xfId="15902"/>
    <cellStyle name="Normal 156 3 2 2 5" xfId="11047"/>
    <cellStyle name="Normal 156 3 2 2 6" xfId="20681"/>
    <cellStyle name="Normal 156 3 2 3" xfId="1883"/>
    <cellStyle name="Normal 156 3 2 3 2" xfId="4318"/>
    <cellStyle name="Normal 156 3 2 3 2 2" xfId="9191"/>
    <cellStyle name="Normal 156 3 2 3 2 2 2" xfId="18932"/>
    <cellStyle name="Normal 156 3 2 3 2 3" xfId="14077"/>
    <cellStyle name="Normal 156 3 2 3 3" xfId="6767"/>
    <cellStyle name="Normal 156 3 2 3 3 2" xfId="16508"/>
    <cellStyle name="Normal 156 3 2 3 4" xfId="11653"/>
    <cellStyle name="Normal 156 3 2 3 5" xfId="21523"/>
    <cellStyle name="Normal 156 3 2 4" xfId="3106"/>
    <cellStyle name="Normal 156 3 2 4 2" xfId="7980"/>
    <cellStyle name="Normal 156 3 2 4 2 2" xfId="17721"/>
    <cellStyle name="Normal 156 3 2 4 3" xfId="12866"/>
    <cellStyle name="Normal 156 3 2 5" xfId="5556"/>
    <cellStyle name="Normal 156 3 2 5 2" xfId="15297"/>
    <cellStyle name="Normal 156 3 2 6" xfId="10442"/>
    <cellStyle name="Normal 156 3 2 7" xfId="20842"/>
    <cellStyle name="Normal 156 3 3" xfId="959"/>
    <cellStyle name="Normal 156 3 3 2" xfId="2184"/>
    <cellStyle name="Normal 156 3 3 2 2" xfId="4619"/>
    <cellStyle name="Normal 156 3 3 2 2 2" xfId="9492"/>
    <cellStyle name="Normal 156 3 3 2 2 2 2" xfId="19233"/>
    <cellStyle name="Normal 156 3 3 2 2 3" xfId="14378"/>
    <cellStyle name="Normal 156 3 3 2 3" xfId="7068"/>
    <cellStyle name="Normal 156 3 3 2 3 2" xfId="16809"/>
    <cellStyle name="Normal 156 3 3 2 4" xfId="11954"/>
    <cellStyle name="Normal 156 3 3 2 5" xfId="19997"/>
    <cellStyle name="Normal 156 3 3 3" xfId="3407"/>
    <cellStyle name="Normal 156 3 3 3 2" xfId="8280"/>
    <cellStyle name="Normal 156 3 3 3 2 2" xfId="18021"/>
    <cellStyle name="Normal 156 3 3 3 3" xfId="13166"/>
    <cellStyle name="Normal 156 3 3 4" xfId="5856"/>
    <cellStyle name="Normal 156 3 3 4 2" xfId="15597"/>
    <cellStyle name="Normal 156 3 3 5" xfId="10742"/>
    <cellStyle name="Normal 156 3 3 6" xfId="19863"/>
    <cellStyle name="Normal 156 3 4" xfId="1579"/>
    <cellStyle name="Normal 156 3 4 2" xfId="4014"/>
    <cellStyle name="Normal 156 3 4 2 2" xfId="8887"/>
    <cellStyle name="Normal 156 3 4 2 2 2" xfId="18628"/>
    <cellStyle name="Normal 156 3 4 2 3" xfId="13773"/>
    <cellStyle name="Normal 156 3 4 3" xfId="6463"/>
    <cellStyle name="Normal 156 3 4 3 2" xfId="16204"/>
    <cellStyle name="Normal 156 3 4 4" xfId="11349"/>
    <cellStyle name="Normal 156 3 4 5" xfId="21076"/>
    <cellStyle name="Normal 156 3 5" xfId="2802"/>
    <cellStyle name="Normal 156 3 5 2" xfId="7676"/>
    <cellStyle name="Normal 156 3 5 2 2" xfId="17417"/>
    <cellStyle name="Normal 156 3 5 3" xfId="12562"/>
    <cellStyle name="Normal 156 3 6" xfId="5251"/>
    <cellStyle name="Normal 156 3 6 2" xfId="14993"/>
    <cellStyle name="Normal 156 3 7" xfId="10137"/>
    <cellStyle name="Normal 156 3 8" xfId="20543"/>
    <cellStyle name="Normal 156 4" xfId="506"/>
    <cellStyle name="Normal 156 4 2" xfId="1114"/>
    <cellStyle name="Normal 156 4 2 2" xfId="2339"/>
    <cellStyle name="Normal 156 4 2 2 2" xfId="4774"/>
    <cellStyle name="Normal 156 4 2 2 2 2" xfId="9647"/>
    <cellStyle name="Normal 156 4 2 2 2 2 2" xfId="19388"/>
    <cellStyle name="Normal 156 4 2 2 2 3" xfId="14533"/>
    <cellStyle name="Normal 156 4 2 2 3" xfId="7223"/>
    <cellStyle name="Normal 156 4 2 2 3 2" xfId="16964"/>
    <cellStyle name="Normal 156 4 2 2 4" xfId="12109"/>
    <cellStyle name="Normal 156 4 2 2 5" xfId="20011"/>
    <cellStyle name="Normal 156 4 2 3" xfId="3562"/>
    <cellStyle name="Normal 156 4 2 3 2" xfId="8435"/>
    <cellStyle name="Normal 156 4 2 3 2 2" xfId="18176"/>
    <cellStyle name="Normal 156 4 2 3 3" xfId="13321"/>
    <cellStyle name="Normal 156 4 2 4" xfId="6011"/>
    <cellStyle name="Normal 156 4 2 4 2" xfId="15752"/>
    <cellStyle name="Normal 156 4 2 5" xfId="10897"/>
    <cellStyle name="Normal 156 4 2 6" xfId="20824"/>
    <cellStyle name="Normal 156 4 3" xfId="1733"/>
    <cellStyle name="Normal 156 4 3 2" xfId="4168"/>
    <cellStyle name="Normal 156 4 3 2 2" xfId="9041"/>
    <cellStyle name="Normal 156 4 3 2 2 2" xfId="18782"/>
    <cellStyle name="Normal 156 4 3 2 3" xfId="13927"/>
    <cellStyle name="Normal 156 4 3 3" xfId="6617"/>
    <cellStyle name="Normal 156 4 3 3 2" xfId="16358"/>
    <cellStyle name="Normal 156 4 3 4" xfId="11503"/>
    <cellStyle name="Normal 156 4 3 5" xfId="22094"/>
    <cellStyle name="Normal 156 4 4" xfId="2956"/>
    <cellStyle name="Normal 156 4 4 2" xfId="7830"/>
    <cellStyle name="Normal 156 4 4 2 2" xfId="17571"/>
    <cellStyle name="Normal 156 4 4 3" xfId="12716"/>
    <cellStyle name="Normal 156 4 5" xfId="5406"/>
    <cellStyle name="Normal 156 4 5 2" xfId="15147"/>
    <cellStyle name="Normal 156 4 6" xfId="10292"/>
    <cellStyle name="Normal 156 4 7" xfId="19808"/>
    <cellStyle name="Normal 156 5" xfId="810"/>
    <cellStyle name="Normal 156 5 2" xfId="2035"/>
    <cellStyle name="Normal 156 5 2 2" xfId="4470"/>
    <cellStyle name="Normal 156 5 2 2 2" xfId="9343"/>
    <cellStyle name="Normal 156 5 2 2 2 2" xfId="19084"/>
    <cellStyle name="Normal 156 5 2 2 3" xfId="14229"/>
    <cellStyle name="Normal 156 5 2 3" xfId="6919"/>
    <cellStyle name="Normal 156 5 2 3 2" xfId="16660"/>
    <cellStyle name="Normal 156 5 2 4" xfId="11805"/>
    <cellStyle name="Normal 156 5 2 5" xfId="21576"/>
    <cellStyle name="Normal 156 5 3" xfId="3258"/>
    <cellStyle name="Normal 156 5 3 2" xfId="8131"/>
    <cellStyle name="Normal 156 5 3 2 2" xfId="17872"/>
    <cellStyle name="Normal 156 5 3 3" xfId="13017"/>
    <cellStyle name="Normal 156 5 4" xfId="5707"/>
    <cellStyle name="Normal 156 5 4 2" xfId="15448"/>
    <cellStyle name="Normal 156 5 5" xfId="10593"/>
    <cellStyle name="Normal 156 5 6" xfId="22047"/>
    <cellStyle name="Normal 156 6" xfId="1430"/>
    <cellStyle name="Normal 156 6 2" xfId="3865"/>
    <cellStyle name="Normal 156 6 2 2" xfId="8738"/>
    <cellStyle name="Normal 156 6 2 2 2" xfId="18479"/>
    <cellStyle name="Normal 156 6 2 3" xfId="13624"/>
    <cellStyle name="Normal 156 6 3" xfId="6314"/>
    <cellStyle name="Normal 156 6 3 2" xfId="16055"/>
    <cellStyle name="Normal 156 6 4" xfId="11200"/>
    <cellStyle name="Normal 156 6 5" xfId="21742"/>
    <cellStyle name="Normal 156 7" xfId="2653"/>
    <cellStyle name="Normal 156 7 2" xfId="7527"/>
    <cellStyle name="Normal 156 7 2 2" xfId="17268"/>
    <cellStyle name="Normal 156 7 3" xfId="12413"/>
    <cellStyle name="Normal 156 8" xfId="5101"/>
    <cellStyle name="Normal 156 8 2" xfId="14843"/>
    <cellStyle name="Normal 156 9" xfId="9988"/>
    <cellStyle name="Normal 157" xfId="180"/>
    <cellStyle name="Normal 157 10" xfId="21905"/>
    <cellStyle name="Normal 157 2" xfId="261"/>
    <cellStyle name="Normal 157 2 2" xfId="422"/>
    <cellStyle name="Normal 157 2 2 2" xfId="734"/>
    <cellStyle name="Normal 157 2 2 2 2" xfId="1342"/>
    <cellStyle name="Normal 157 2 2 2 2 2" xfId="2567"/>
    <cellStyle name="Normal 157 2 2 2 2 2 2" xfId="5002"/>
    <cellStyle name="Normal 157 2 2 2 2 2 2 2" xfId="9875"/>
    <cellStyle name="Normal 157 2 2 2 2 2 2 2 2" xfId="19616"/>
    <cellStyle name="Normal 157 2 2 2 2 2 2 3" xfId="14761"/>
    <cellStyle name="Normal 157 2 2 2 2 2 3" xfId="7451"/>
    <cellStyle name="Normal 157 2 2 2 2 2 3 2" xfId="17192"/>
    <cellStyle name="Normal 157 2 2 2 2 2 4" xfId="12337"/>
    <cellStyle name="Normal 157 2 2 2 2 2 5" xfId="20253"/>
    <cellStyle name="Normal 157 2 2 2 2 3" xfId="3790"/>
    <cellStyle name="Normal 157 2 2 2 2 3 2" xfId="8663"/>
    <cellStyle name="Normal 157 2 2 2 2 3 2 2" xfId="18404"/>
    <cellStyle name="Normal 157 2 2 2 2 3 3" xfId="13549"/>
    <cellStyle name="Normal 157 2 2 2 2 4" xfId="6239"/>
    <cellStyle name="Normal 157 2 2 2 2 4 2" xfId="15980"/>
    <cellStyle name="Normal 157 2 2 2 2 5" xfId="11125"/>
    <cellStyle name="Normal 157 2 2 2 2 6" xfId="20841"/>
    <cellStyle name="Normal 157 2 2 2 3" xfId="1961"/>
    <cellStyle name="Normal 157 2 2 2 3 2" xfId="4396"/>
    <cellStyle name="Normal 157 2 2 2 3 2 2" xfId="9269"/>
    <cellStyle name="Normal 157 2 2 2 3 2 2 2" xfId="19010"/>
    <cellStyle name="Normal 157 2 2 2 3 2 3" xfId="14155"/>
    <cellStyle name="Normal 157 2 2 2 3 3" xfId="6845"/>
    <cellStyle name="Normal 157 2 2 2 3 3 2" xfId="16586"/>
    <cellStyle name="Normal 157 2 2 2 3 4" xfId="11731"/>
    <cellStyle name="Normal 157 2 2 2 3 5" xfId="21743"/>
    <cellStyle name="Normal 157 2 2 2 4" xfId="3184"/>
    <cellStyle name="Normal 157 2 2 2 4 2" xfId="8058"/>
    <cellStyle name="Normal 157 2 2 2 4 2 2" xfId="17799"/>
    <cellStyle name="Normal 157 2 2 2 4 3" xfId="12944"/>
    <cellStyle name="Normal 157 2 2 2 5" xfId="5634"/>
    <cellStyle name="Normal 157 2 2 2 5 2" xfId="15375"/>
    <cellStyle name="Normal 157 2 2 2 6" xfId="10520"/>
    <cellStyle name="Normal 157 2 2 2 7" xfId="21190"/>
    <cellStyle name="Normal 157 2 2 3" xfId="1037"/>
    <cellStyle name="Normal 157 2 2 3 2" xfId="2262"/>
    <cellStyle name="Normal 157 2 2 3 2 2" xfId="4697"/>
    <cellStyle name="Normal 157 2 2 3 2 2 2" xfId="9570"/>
    <cellStyle name="Normal 157 2 2 3 2 2 2 2" xfId="19311"/>
    <cellStyle name="Normal 157 2 2 3 2 2 3" xfId="14456"/>
    <cellStyle name="Normal 157 2 2 3 2 3" xfId="7146"/>
    <cellStyle name="Normal 157 2 2 3 2 3 2" xfId="16887"/>
    <cellStyle name="Normal 157 2 2 3 2 4" xfId="12032"/>
    <cellStyle name="Normal 157 2 2 3 2 5" xfId="20720"/>
    <cellStyle name="Normal 157 2 2 3 3" xfId="3485"/>
    <cellStyle name="Normal 157 2 2 3 3 2" xfId="8358"/>
    <cellStyle name="Normal 157 2 2 3 3 2 2" xfId="18099"/>
    <cellStyle name="Normal 157 2 2 3 3 3" xfId="13244"/>
    <cellStyle name="Normal 157 2 2 3 4" xfId="5934"/>
    <cellStyle name="Normal 157 2 2 3 4 2" xfId="15675"/>
    <cellStyle name="Normal 157 2 2 3 5" xfId="10820"/>
    <cellStyle name="Normal 157 2 2 3 6" xfId="21458"/>
    <cellStyle name="Normal 157 2 2 4" xfId="1657"/>
    <cellStyle name="Normal 157 2 2 4 2" xfId="4092"/>
    <cellStyle name="Normal 157 2 2 4 2 2" xfId="8965"/>
    <cellStyle name="Normal 157 2 2 4 2 2 2" xfId="18706"/>
    <cellStyle name="Normal 157 2 2 4 2 3" xfId="13851"/>
    <cellStyle name="Normal 157 2 2 4 3" xfId="6541"/>
    <cellStyle name="Normal 157 2 2 4 3 2" xfId="16282"/>
    <cellStyle name="Normal 157 2 2 4 4" xfId="11427"/>
    <cellStyle name="Normal 157 2 2 4 5" xfId="21921"/>
    <cellStyle name="Normal 157 2 2 5" xfId="2880"/>
    <cellStyle name="Normal 157 2 2 5 2" xfId="7754"/>
    <cellStyle name="Normal 157 2 2 5 2 2" xfId="17495"/>
    <cellStyle name="Normal 157 2 2 5 3" xfId="12640"/>
    <cellStyle name="Normal 157 2 2 6" xfId="5329"/>
    <cellStyle name="Normal 157 2 2 6 2" xfId="15071"/>
    <cellStyle name="Normal 157 2 2 7" xfId="10215"/>
    <cellStyle name="Normal 157 2 2 8" xfId="19777"/>
    <cellStyle name="Normal 157 2 3" xfId="583"/>
    <cellStyle name="Normal 157 2 3 2" xfId="1191"/>
    <cellStyle name="Normal 157 2 3 2 2" xfId="2416"/>
    <cellStyle name="Normal 157 2 3 2 2 2" xfId="4851"/>
    <cellStyle name="Normal 157 2 3 2 2 2 2" xfId="9724"/>
    <cellStyle name="Normal 157 2 3 2 2 2 2 2" xfId="19465"/>
    <cellStyle name="Normal 157 2 3 2 2 2 3" xfId="14610"/>
    <cellStyle name="Normal 157 2 3 2 2 3" xfId="7300"/>
    <cellStyle name="Normal 157 2 3 2 2 3 2" xfId="17041"/>
    <cellStyle name="Normal 157 2 3 2 2 4" xfId="12186"/>
    <cellStyle name="Normal 157 2 3 2 2 5" xfId="19879"/>
    <cellStyle name="Normal 157 2 3 2 3" xfId="3639"/>
    <cellStyle name="Normal 157 2 3 2 3 2" xfId="8512"/>
    <cellStyle name="Normal 157 2 3 2 3 2 2" xfId="18253"/>
    <cellStyle name="Normal 157 2 3 2 3 3" xfId="13398"/>
    <cellStyle name="Normal 157 2 3 2 4" xfId="6088"/>
    <cellStyle name="Normal 157 2 3 2 4 2" xfId="15829"/>
    <cellStyle name="Normal 157 2 3 2 5" xfId="10974"/>
    <cellStyle name="Normal 157 2 3 2 6" xfId="20142"/>
    <cellStyle name="Normal 157 2 3 3" xfId="1810"/>
    <cellStyle name="Normal 157 2 3 3 2" xfId="4245"/>
    <cellStyle name="Normal 157 2 3 3 2 2" xfId="9118"/>
    <cellStyle name="Normal 157 2 3 3 2 2 2" xfId="18859"/>
    <cellStyle name="Normal 157 2 3 3 2 3" xfId="14004"/>
    <cellStyle name="Normal 157 2 3 3 3" xfId="6694"/>
    <cellStyle name="Normal 157 2 3 3 3 2" xfId="16435"/>
    <cellStyle name="Normal 157 2 3 3 4" xfId="11580"/>
    <cellStyle name="Normal 157 2 3 3 5" xfId="21728"/>
    <cellStyle name="Normal 157 2 3 4" xfId="3033"/>
    <cellStyle name="Normal 157 2 3 4 2" xfId="7907"/>
    <cellStyle name="Normal 157 2 3 4 2 2" xfId="17648"/>
    <cellStyle name="Normal 157 2 3 4 3" xfId="12793"/>
    <cellStyle name="Normal 157 2 3 5" xfId="5483"/>
    <cellStyle name="Normal 157 2 3 5 2" xfId="15224"/>
    <cellStyle name="Normal 157 2 3 6" xfId="10369"/>
    <cellStyle name="Normal 157 2 3 7" xfId="19875"/>
    <cellStyle name="Normal 157 2 4" xfId="887"/>
    <cellStyle name="Normal 157 2 4 2" xfId="2112"/>
    <cellStyle name="Normal 157 2 4 2 2" xfId="4547"/>
    <cellStyle name="Normal 157 2 4 2 2 2" xfId="9420"/>
    <cellStyle name="Normal 157 2 4 2 2 2 2" xfId="19161"/>
    <cellStyle name="Normal 157 2 4 2 2 3" xfId="14306"/>
    <cellStyle name="Normal 157 2 4 2 3" xfId="6996"/>
    <cellStyle name="Normal 157 2 4 2 3 2" xfId="16737"/>
    <cellStyle name="Normal 157 2 4 2 4" xfId="11882"/>
    <cellStyle name="Normal 157 2 4 2 5" xfId="20473"/>
    <cellStyle name="Normal 157 2 4 3" xfId="3335"/>
    <cellStyle name="Normal 157 2 4 3 2" xfId="8208"/>
    <cellStyle name="Normal 157 2 4 3 2 2" xfId="17949"/>
    <cellStyle name="Normal 157 2 4 3 3" xfId="13094"/>
    <cellStyle name="Normal 157 2 4 4" xfId="5784"/>
    <cellStyle name="Normal 157 2 4 4 2" xfId="15525"/>
    <cellStyle name="Normal 157 2 4 5" xfId="10670"/>
    <cellStyle name="Normal 157 2 4 6" xfId="19968"/>
    <cellStyle name="Normal 157 2 5" xfId="1507"/>
    <cellStyle name="Normal 157 2 5 2" xfId="3942"/>
    <cellStyle name="Normal 157 2 5 2 2" xfId="8815"/>
    <cellStyle name="Normal 157 2 5 2 2 2" xfId="18556"/>
    <cellStyle name="Normal 157 2 5 2 3" xfId="13701"/>
    <cellStyle name="Normal 157 2 5 3" xfId="6391"/>
    <cellStyle name="Normal 157 2 5 3 2" xfId="16132"/>
    <cellStyle name="Normal 157 2 5 4" xfId="11277"/>
    <cellStyle name="Normal 157 2 5 5" xfId="19868"/>
    <cellStyle name="Normal 157 2 6" xfId="2730"/>
    <cellStyle name="Normal 157 2 6 2" xfId="7604"/>
    <cellStyle name="Normal 157 2 6 2 2" xfId="17345"/>
    <cellStyle name="Normal 157 2 6 3" xfId="12490"/>
    <cellStyle name="Normal 157 2 7" xfId="5179"/>
    <cellStyle name="Normal 157 2 7 2" xfId="14921"/>
    <cellStyle name="Normal 157 2 8" xfId="10065"/>
    <cellStyle name="Normal 157 2 9" xfId="21800"/>
    <cellStyle name="Normal 157 3" xfId="345"/>
    <cellStyle name="Normal 157 3 2" xfId="657"/>
    <cellStyle name="Normal 157 3 2 2" xfId="1265"/>
    <cellStyle name="Normal 157 3 2 2 2" xfId="2490"/>
    <cellStyle name="Normal 157 3 2 2 2 2" xfId="4925"/>
    <cellStyle name="Normal 157 3 2 2 2 2 2" xfId="9798"/>
    <cellStyle name="Normal 157 3 2 2 2 2 2 2" xfId="19539"/>
    <cellStyle name="Normal 157 3 2 2 2 2 3" xfId="14684"/>
    <cellStyle name="Normal 157 3 2 2 2 3" xfId="7374"/>
    <cellStyle name="Normal 157 3 2 2 2 3 2" xfId="17115"/>
    <cellStyle name="Normal 157 3 2 2 2 4" xfId="12260"/>
    <cellStyle name="Normal 157 3 2 2 2 5" xfId="21556"/>
    <cellStyle name="Normal 157 3 2 2 3" xfId="3713"/>
    <cellStyle name="Normal 157 3 2 2 3 2" xfId="8586"/>
    <cellStyle name="Normal 157 3 2 2 3 2 2" xfId="18327"/>
    <cellStyle name="Normal 157 3 2 2 3 3" xfId="13472"/>
    <cellStyle name="Normal 157 3 2 2 4" xfId="6162"/>
    <cellStyle name="Normal 157 3 2 2 4 2" xfId="15903"/>
    <cellStyle name="Normal 157 3 2 2 5" xfId="11048"/>
    <cellStyle name="Normal 157 3 2 2 6" xfId="20719"/>
    <cellStyle name="Normal 157 3 2 3" xfId="1884"/>
    <cellStyle name="Normal 157 3 2 3 2" xfId="4319"/>
    <cellStyle name="Normal 157 3 2 3 2 2" xfId="9192"/>
    <cellStyle name="Normal 157 3 2 3 2 2 2" xfId="18933"/>
    <cellStyle name="Normal 157 3 2 3 2 3" xfId="14078"/>
    <cellStyle name="Normal 157 3 2 3 3" xfId="6768"/>
    <cellStyle name="Normal 157 3 2 3 3 2" xfId="16509"/>
    <cellStyle name="Normal 157 3 2 3 4" xfId="11654"/>
    <cellStyle name="Normal 157 3 2 3 5" xfId="20137"/>
    <cellStyle name="Normal 157 3 2 4" xfId="3107"/>
    <cellStyle name="Normal 157 3 2 4 2" xfId="7981"/>
    <cellStyle name="Normal 157 3 2 4 2 2" xfId="17722"/>
    <cellStyle name="Normal 157 3 2 4 3" xfId="12867"/>
    <cellStyle name="Normal 157 3 2 5" xfId="5557"/>
    <cellStyle name="Normal 157 3 2 5 2" xfId="15298"/>
    <cellStyle name="Normal 157 3 2 6" xfId="10443"/>
    <cellStyle name="Normal 157 3 2 7" xfId="21816"/>
    <cellStyle name="Normal 157 3 3" xfId="960"/>
    <cellStyle name="Normal 157 3 3 2" xfId="2185"/>
    <cellStyle name="Normal 157 3 3 2 2" xfId="4620"/>
    <cellStyle name="Normal 157 3 3 2 2 2" xfId="9493"/>
    <cellStyle name="Normal 157 3 3 2 2 2 2" xfId="19234"/>
    <cellStyle name="Normal 157 3 3 2 2 3" xfId="14379"/>
    <cellStyle name="Normal 157 3 3 2 3" xfId="7069"/>
    <cellStyle name="Normal 157 3 3 2 3 2" xfId="16810"/>
    <cellStyle name="Normal 157 3 3 2 4" xfId="11955"/>
    <cellStyle name="Normal 157 3 3 2 5" xfId="20700"/>
    <cellStyle name="Normal 157 3 3 3" xfId="3408"/>
    <cellStyle name="Normal 157 3 3 3 2" xfId="8281"/>
    <cellStyle name="Normal 157 3 3 3 2 2" xfId="18022"/>
    <cellStyle name="Normal 157 3 3 3 3" xfId="13167"/>
    <cellStyle name="Normal 157 3 3 4" xfId="5857"/>
    <cellStyle name="Normal 157 3 3 4 2" xfId="15598"/>
    <cellStyle name="Normal 157 3 3 5" xfId="10743"/>
    <cellStyle name="Normal 157 3 3 6" xfId="20122"/>
    <cellStyle name="Normal 157 3 4" xfId="1580"/>
    <cellStyle name="Normal 157 3 4 2" xfId="4015"/>
    <cellStyle name="Normal 157 3 4 2 2" xfId="8888"/>
    <cellStyle name="Normal 157 3 4 2 2 2" xfId="18629"/>
    <cellStyle name="Normal 157 3 4 2 3" xfId="13774"/>
    <cellStyle name="Normal 157 3 4 3" xfId="6464"/>
    <cellStyle name="Normal 157 3 4 3 2" xfId="16205"/>
    <cellStyle name="Normal 157 3 4 4" xfId="11350"/>
    <cellStyle name="Normal 157 3 4 5" xfId="20647"/>
    <cellStyle name="Normal 157 3 5" xfId="2803"/>
    <cellStyle name="Normal 157 3 5 2" xfId="7677"/>
    <cellStyle name="Normal 157 3 5 2 2" xfId="17418"/>
    <cellStyle name="Normal 157 3 5 3" xfId="12563"/>
    <cellStyle name="Normal 157 3 6" xfId="5252"/>
    <cellStyle name="Normal 157 3 6 2" xfId="14994"/>
    <cellStyle name="Normal 157 3 7" xfId="10138"/>
    <cellStyle name="Normal 157 3 8" xfId="21980"/>
    <cellStyle name="Normal 157 4" xfId="507"/>
    <cellStyle name="Normal 157 4 2" xfId="1115"/>
    <cellStyle name="Normal 157 4 2 2" xfId="2340"/>
    <cellStyle name="Normal 157 4 2 2 2" xfId="4775"/>
    <cellStyle name="Normal 157 4 2 2 2 2" xfId="9648"/>
    <cellStyle name="Normal 157 4 2 2 2 2 2" xfId="19389"/>
    <cellStyle name="Normal 157 4 2 2 2 3" xfId="14534"/>
    <cellStyle name="Normal 157 4 2 2 3" xfId="7224"/>
    <cellStyle name="Normal 157 4 2 2 3 2" xfId="16965"/>
    <cellStyle name="Normal 157 4 2 2 4" xfId="12110"/>
    <cellStyle name="Normal 157 4 2 2 5" xfId="20145"/>
    <cellStyle name="Normal 157 4 2 3" xfId="3563"/>
    <cellStyle name="Normal 157 4 2 3 2" xfId="8436"/>
    <cellStyle name="Normal 157 4 2 3 2 2" xfId="18177"/>
    <cellStyle name="Normal 157 4 2 3 3" xfId="13322"/>
    <cellStyle name="Normal 157 4 2 4" xfId="6012"/>
    <cellStyle name="Normal 157 4 2 4 2" xfId="15753"/>
    <cellStyle name="Normal 157 4 2 5" xfId="10898"/>
    <cellStyle name="Normal 157 4 2 6" xfId="21924"/>
    <cellStyle name="Normal 157 4 3" xfId="1734"/>
    <cellStyle name="Normal 157 4 3 2" xfId="4169"/>
    <cellStyle name="Normal 157 4 3 2 2" xfId="9042"/>
    <cellStyle name="Normal 157 4 3 2 2 2" xfId="18783"/>
    <cellStyle name="Normal 157 4 3 2 3" xfId="13928"/>
    <cellStyle name="Normal 157 4 3 3" xfId="6618"/>
    <cellStyle name="Normal 157 4 3 3 2" xfId="16359"/>
    <cellStyle name="Normal 157 4 3 4" xfId="11504"/>
    <cellStyle name="Normal 157 4 3 5" xfId="21686"/>
    <cellStyle name="Normal 157 4 4" xfId="2957"/>
    <cellStyle name="Normal 157 4 4 2" xfId="7831"/>
    <cellStyle name="Normal 157 4 4 2 2" xfId="17572"/>
    <cellStyle name="Normal 157 4 4 3" xfId="12717"/>
    <cellStyle name="Normal 157 4 5" xfId="5407"/>
    <cellStyle name="Normal 157 4 5 2" xfId="15148"/>
    <cellStyle name="Normal 157 4 6" xfId="10293"/>
    <cellStyle name="Normal 157 4 7" xfId="21256"/>
    <cellStyle name="Normal 157 5" xfId="811"/>
    <cellStyle name="Normal 157 5 2" xfId="2036"/>
    <cellStyle name="Normal 157 5 2 2" xfId="4471"/>
    <cellStyle name="Normal 157 5 2 2 2" xfId="9344"/>
    <cellStyle name="Normal 157 5 2 2 2 2" xfId="19085"/>
    <cellStyle name="Normal 157 5 2 2 3" xfId="14230"/>
    <cellStyle name="Normal 157 5 2 3" xfId="6920"/>
    <cellStyle name="Normal 157 5 2 3 2" xfId="16661"/>
    <cellStyle name="Normal 157 5 2 4" xfId="11806"/>
    <cellStyle name="Normal 157 5 2 5" xfId="21222"/>
    <cellStyle name="Normal 157 5 3" xfId="3259"/>
    <cellStyle name="Normal 157 5 3 2" xfId="8132"/>
    <cellStyle name="Normal 157 5 3 2 2" xfId="17873"/>
    <cellStyle name="Normal 157 5 3 3" xfId="13018"/>
    <cellStyle name="Normal 157 5 4" xfId="5708"/>
    <cellStyle name="Normal 157 5 4 2" xfId="15449"/>
    <cellStyle name="Normal 157 5 5" xfId="10594"/>
    <cellStyle name="Normal 157 5 6" xfId="21196"/>
    <cellStyle name="Normal 157 6" xfId="1431"/>
    <cellStyle name="Normal 157 6 2" xfId="3866"/>
    <cellStyle name="Normal 157 6 2 2" xfId="8739"/>
    <cellStyle name="Normal 157 6 2 2 2" xfId="18480"/>
    <cellStyle name="Normal 157 6 2 3" xfId="13625"/>
    <cellStyle name="Normal 157 6 3" xfId="6315"/>
    <cellStyle name="Normal 157 6 3 2" xfId="16056"/>
    <cellStyle name="Normal 157 6 4" xfId="11201"/>
    <cellStyle name="Normal 157 6 5" xfId="20626"/>
    <cellStyle name="Normal 157 7" xfId="2654"/>
    <cellStyle name="Normal 157 7 2" xfId="7528"/>
    <cellStyle name="Normal 157 7 2 2" xfId="17269"/>
    <cellStyle name="Normal 157 7 3" xfId="12414"/>
    <cellStyle name="Normal 157 8" xfId="5102"/>
    <cellStyle name="Normal 157 8 2" xfId="14844"/>
    <cellStyle name="Normal 157 9" xfId="9989"/>
    <cellStyle name="Normal 158" xfId="181"/>
    <cellStyle name="Normal 158 10" xfId="20388"/>
    <cellStyle name="Normal 158 2" xfId="262"/>
    <cellStyle name="Normal 158 2 2" xfId="423"/>
    <cellStyle name="Normal 158 2 2 2" xfId="735"/>
    <cellStyle name="Normal 158 2 2 2 2" xfId="1343"/>
    <cellStyle name="Normal 158 2 2 2 2 2" xfId="2568"/>
    <cellStyle name="Normal 158 2 2 2 2 2 2" xfId="5003"/>
    <cellStyle name="Normal 158 2 2 2 2 2 2 2" xfId="9876"/>
    <cellStyle name="Normal 158 2 2 2 2 2 2 2 2" xfId="19617"/>
    <cellStyle name="Normal 158 2 2 2 2 2 2 3" xfId="14762"/>
    <cellStyle name="Normal 158 2 2 2 2 2 3" xfId="7452"/>
    <cellStyle name="Normal 158 2 2 2 2 2 3 2" xfId="17193"/>
    <cellStyle name="Normal 158 2 2 2 2 2 4" xfId="12338"/>
    <cellStyle name="Normal 158 2 2 2 2 2 5" xfId="20464"/>
    <cellStyle name="Normal 158 2 2 2 2 3" xfId="3791"/>
    <cellStyle name="Normal 158 2 2 2 2 3 2" xfId="8664"/>
    <cellStyle name="Normal 158 2 2 2 2 3 2 2" xfId="18405"/>
    <cellStyle name="Normal 158 2 2 2 2 3 3" xfId="13550"/>
    <cellStyle name="Normal 158 2 2 2 2 4" xfId="6240"/>
    <cellStyle name="Normal 158 2 2 2 2 4 2" xfId="15981"/>
    <cellStyle name="Normal 158 2 2 2 2 5" xfId="11126"/>
    <cellStyle name="Normal 158 2 2 2 2 6" xfId="21940"/>
    <cellStyle name="Normal 158 2 2 2 3" xfId="1962"/>
    <cellStyle name="Normal 158 2 2 2 3 2" xfId="4397"/>
    <cellStyle name="Normal 158 2 2 2 3 2 2" xfId="9270"/>
    <cellStyle name="Normal 158 2 2 2 3 2 2 2" xfId="19011"/>
    <cellStyle name="Normal 158 2 2 2 3 2 3" xfId="14156"/>
    <cellStyle name="Normal 158 2 2 2 3 3" xfId="6846"/>
    <cellStyle name="Normal 158 2 2 2 3 3 2" xfId="16587"/>
    <cellStyle name="Normal 158 2 2 2 3 4" xfId="11732"/>
    <cellStyle name="Normal 158 2 2 2 3 5" xfId="20322"/>
    <cellStyle name="Normal 158 2 2 2 4" xfId="3185"/>
    <cellStyle name="Normal 158 2 2 2 4 2" xfId="8059"/>
    <cellStyle name="Normal 158 2 2 2 4 2 2" xfId="17800"/>
    <cellStyle name="Normal 158 2 2 2 4 3" xfId="12945"/>
    <cellStyle name="Normal 158 2 2 2 5" xfId="5635"/>
    <cellStyle name="Normal 158 2 2 2 5 2" xfId="15376"/>
    <cellStyle name="Normal 158 2 2 2 6" xfId="10521"/>
    <cellStyle name="Normal 158 2 2 2 7" xfId="20643"/>
    <cellStyle name="Normal 158 2 2 3" xfId="1038"/>
    <cellStyle name="Normal 158 2 2 3 2" xfId="2263"/>
    <cellStyle name="Normal 158 2 2 3 2 2" xfId="4698"/>
    <cellStyle name="Normal 158 2 2 3 2 2 2" xfId="9571"/>
    <cellStyle name="Normal 158 2 2 3 2 2 2 2" xfId="19312"/>
    <cellStyle name="Normal 158 2 2 3 2 2 3" xfId="14457"/>
    <cellStyle name="Normal 158 2 2 3 2 3" xfId="7147"/>
    <cellStyle name="Normal 158 2 2 3 2 3 2" xfId="16888"/>
    <cellStyle name="Normal 158 2 2 3 2 4" xfId="12033"/>
    <cellStyle name="Normal 158 2 2 3 2 5" xfId="20002"/>
    <cellStyle name="Normal 158 2 2 3 3" xfId="3486"/>
    <cellStyle name="Normal 158 2 2 3 3 2" xfId="8359"/>
    <cellStyle name="Normal 158 2 2 3 3 2 2" xfId="18100"/>
    <cellStyle name="Normal 158 2 2 3 3 3" xfId="13245"/>
    <cellStyle name="Normal 158 2 2 3 4" xfId="5935"/>
    <cellStyle name="Normal 158 2 2 3 4 2" xfId="15676"/>
    <cellStyle name="Normal 158 2 2 3 5" xfId="10821"/>
    <cellStyle name="Normal 158 2 2 3 6" xfId="20592"/>
    <cellStyle name="Normal 158 2 2 4" xfId="1658"/>
    <cellStyle name="Normal 158 2 2 4 2" xfId="4093"/>
    <cellStyle name="Normal 158 2 2 4 2 2" xfId="8966"/>
    <cellStyle name="Normal 158 2 2 4 2 2 2" xfId="18707"/>
    <cellStyle name="Normal 158 2 2 4 2 3" xfId="13852"/>
    <cellStyle name="Normal 158 2 2 4 3" xfId="6542"/>
    <cellStyle name="Normal 158 2 2 4 3 2" xfId="16283"/>
    <cellStyle name="Normal 158 2 2 4 4" xfId="11428"/>
    <cellStyle name="Normal 158 2 2 4 5" xfId="20994"/>
    <cellStyle name="Normal 158 2 2 5" xfId="2881"/>
    <cellStyle name="Normal 158 2 2 5 2" xfId="7755"/>
    <cellStyle name="Normal 158 2 2 5 2 2" xfId="17496"/>
    <cellStyle name="Normal 158 2 2 5 3" xfId="12641"/>
    <cellStyle name="Normal 158 2 2 6" xfId="5330"/>
    <cellStyle name="Normal 158 2 2 6 2" xfId="15072"/>
    <cellStyle name="Normal 158 2 2 7" xfId="10216"/>
    <cellStyle name="Normal 158 2 2 8" xfId="20715"/>
    <cellStyle name="Normal 158 2 3" xfId="584"/>
    <cellStyle name="Normal 158 2 3 2" xfId="1192"/>
    <cellStyle name="Normal 158 2 3 2 2" xfId="2417"/>
    <cellStyle name="Normal 158 2 3 2 2 2" xfId="4852"/>
    <cellStyle name="Normal 158 2 3 2 2 2 2" xfId="9725"/>
    <cellStyle name="Normal 158 2 3 2 2 2 2 2" xfId="19466"/>
    <cellStyle name="Normal 158 2 3 2 2 2 3" xfId="14611"/>
    <cellStyle name="Normal 158 2 3 2 2 3" xfId="7301"/>
    <cellStyle name="Normal 158 2 3 2 2 3 2" xfId="17042"/>
    <cellStyle name="Normal 158 2 3 2 2 4" xfId="12187"/>
    <cellStyle name="Normal 158 2 3 2 2 5" xfId="21071"/>
    <cellStyle name="Normal 158 2 3 2 3" xfId="3640"/>
    <cellStyle name="Normal 158 2 3 2 3 2" xfId="8513"/>
    <cellStyle name="Normal 158 2 3 2 3 2 2" xfId="18254"/>
    <cellStyle name="Normal 158 2 3 2 3 3" xfId="13399"/>
    <cellStyle name="Normal 158 2 3 2 4" xfId="6089"/>
    <cellStyle name="Normal 158 2 3 2 4 2" xfId="15830"/>
    <cellStyle name="Normal 158 2 3 2 5" xfId="10975"/>
    <cellStyle name="Normal 158 2 3 2 6" xfId="20131"/>
    <cellStyle name="Normal 158 2 3 3" xfId="1811"/>
    <cellStyle name="Normal 158 2 3 3 2" xfId="4246"/>
    <cellStyle name="Normal 158 2 3 3 2 2" xfId="9119"/>
    <cellStyle name="Normal 158 2 3 3 2 2 2" xfId="18860"/>
    <cellStyle name="Normal 158 2 3 3 2 3" xfId="14005"/>
    <cellStyle name="Normal 158 2 3 3 3" xfId="6695"/>
    <cellStyle name="Normal 158 2 3 3 3 2" xfId="16436"/>
    <cellStyle name="Normal 158 2 3 3 4" xfId="11581"/>
    <cellStyle name="Normal 158 2 3 3 5" xfId="20503"/>
    <cellStyle name="Normal 158 2 3 4" xfId="3034"/>
    <cellStyle name="Normal 158 2 3 4 2" xfId="7908"/>
    <cellStyle name="Normal 158 2 3 4 2 2" xfId="17649"/>
    <cellStyle name="Normal 158 2 3 4 3" xfId="12794"/>
    <cellStyle name="Normal 158 2 3 5" xfId="5484"/>
    <cellStyle name="Normal 158 2 3 5 2" xfId="15225"/>
    <cellStyle name="Normal 158 2 3 6" xfId="10370"/>
    <cellStyle name="Normal 158 2 3 7" xfId="20921"/>
    <cellStyle name="Normal 158 2 4" xfId="888"/>
    <cellStyle name="Normal 158 2 4 2" xfId="2113"/>
    <cellStyle name="Normal 158 2 4 2 2" xfId="4548"/>
    <cellStyle name="Normal 158 2 4 2 2 2" xfId="9421"/>
    <cellStyle name="Normal 158 2 4 2 2 2 2" xfId="19162"/>
    <cellStyle name="Normal 158 2 4 2 2 3" xfId="14307"/>
    <cellStyle name="Normal 158 2 4 2 3" xfId="6997"/>
    <cellStyle name="Normal 158 2 4 2 3 2" xfId="16738"/>
    <cellStyle name="Normal 158 2 4 2 4" xfId="11883"/>
    <cellStyle name="Normal 158 2 4 2 5" xfId="21648"/>
    <cellStyle name="Normal 158 2 4 3" xfId="3336"/>
    <cellStyle name="Normal 158 2 4 3 2" xfId="8209"/>
    <cellStyle name="Normal 158 2 4 3 2 2" xfId="17950"/>
    <cellStyle name="Normal 158 2 4 3 3" xfId="13095"/>
    <cellStyle name="Normal 158 2 4 4" xfId="5785"/>
    <cellStyle name="Normal 158 2 4 4 2" xfId="15526"/>
    <cellStyle name="Normal 158 2 4 5" xfId="10671"/>
    <cellStyle name="Normal 158 2 4 6" xfId="21091"/>
    <cellStyle name="Normal 158 2 5" xfId="1508"/>
    <cellStyle name="Normal 158 2 5 2" xfId="3943"/>
    <cellStyle name="Normal 158 2 5 2 2" xfId="8816"/>
    <cellStyle name="Normal 158 2 5 2 2 2" xfId="18557"/>
    <cellStyle name="Normal 158 2 5 2 3" xfId="13702"/>
    <cellStyle name="Normal 158 2 5 3" xfId="6392"/>
    <cellStyle name="Normal 158 2 5 3 2" xfId="16133"/>
    <cellStyle name="Normal 158 2 5 4" xfId="11278"/>
    <cellStyle name="Normal 158 2 5 5" xfId="19775"/>
    <cellStyle name="Normal 158 2 6" xfId="2731"/>
    <cellStyle name="Normal 158 2 6 2" xfId="7605"/>
    <cellStyle name="Normal 158 2 6 2 2" xfId="17346"/>
    <cellStyle name="Normal 158 2 6 3" xfId="12491"/>
    <cellStyle name="Normal 158 2 7" xfId="5180"/>
    <cellStyle name="Normal 158 2 7 2" xfId="14922"/>
    <cellStyle name="Normal 158 2 8" xfId="10066"/>
    <cellStyle name="Normal 158 2 9" xfId="20947"/>
    <cellStyle name="Normal 158 3" xfId="346"/>
    <cellStyle name="Normal 158 3 2" xfId="658"/>
    <cellStyle name="Normal 158 3 2 2" xfId="1266"/>
    <cellStyle name="Normal 158 3 2 2 2" xfId="2491"/>
    <cellStyle name="Normal 158 3 2 2 2 2" xfId="4926"/>
    <cellStyle name="Normal 158 3 2 2 2 2 2" xfId="9799"/>
    <cellStyle name="Normal 158 3 2 2 2 2 2 2" xfId="19540"/>
    <cellStyle name="Normal 158 3 2 2 2 2 3" xfId="14685"/>
    <cellStyle name="Normal 158 3 2 2 2 3" xfId="7375"/>
    <cellStyle name="Normal 158 3 2 2 2 3 2" xfId="17116"/>
    <cellStyle name="Normal 158 3 2 2 2 4" xfId="12261"/>
    <cellStyle name="Normal 158 3 2 2 2 5" xfId="21470"/>
    <cellStyle name="Normal 158 3 2 2 3" xfId="3714"/>
    <cellStyle name="Normal 158 3 2 2 3 2" xfId="8587"/>
    <cellStyle name="Normal 158 3 2 2 3 2 2" xfId="18328"/>
    <cellStyle name="Normal 158 3 2 2 3 3" xfId="13473"/>
    <cellStyle name="Normal 158 3 2 2 4" xfId="6163"/>
    <cellStyle name="Normal 158 3 2 2 4 2" xfId="15904"/>
    <cellStyle name="Normal 158 3 2 2 5" xfId="11049"/>
    <cellStyle name="Normal 158 3 2 2 6" xfId="20082"/>
    <cellStyle name="Normal 158 3 2 3" xfId="1885"/>
    <cellStyle name="Normal 158 3 2 3 2" xfId="4320"/>
    <cellStyle name="Normal 158 3 2 3 2 2" xfId="9193"/>
    <cellStyle name="Normal 158 3 2 3 2 2 2" xfId="18934"/>
    <cellStyle name="Normal 158 3 2 3 2 3" xfId="14079"/>
    <cellStyle name="Normal 158 3 2 3 3" xfId="6769"/>
    <cellStyle name="Normal 158 3 2 3 3 2" xfId="16510"/>
    <cellStyle name="Normal 158 3 2 3 4" xfId="11655"/>
    <cellStyle name="Normal 158 3 2 3 5" xfId="21030"/>
    <cellStyle name="Normal 158 3 2 4" xfId="3108"/>
    <cellStyle name="Normal 158 3 2 4 2" xfId="7982"/>
    <cellStyle name="Normal 158 3 2 4 2 2" xfId="17723"/>
    <cellStyle name="Normal 158 3 2 4 3" xfId="12868"/>
    <cellStyle name="Normal 158 3 2 5" xfId="5558"/>
    <cellStyle name="Normal 158 3 2 5 2" xfId="15299"/>
    <cellStyle name="Normal 158 3 2 6" xfId="10444"/>
    <cellStyle name="Normal 158 3 2 7" xfId="20814"/>
    <cellStyle name="Normal 158 3 3" xfId="961"/>
    <cellStyle name="Normal 158 3 3 2" xfId="2186"/>
    <cellStyle name="Normal 158 3 3 2 2" xfId="4621"/>
    <cellStyle name="Normal 158 3 3 2 2 2" xfId="9494"/>
    <cellStyle name="Normal 158 3 3 2 2 2 2" xfId="19235"/>
    <cellStyle name="Normal 158 3 3 2 2 3" xfId="14380"/>
    <cellStyle name="Normal 158 3 3 2 3" xfId="7070"/>
    <cellStyle name="Normal 158 3 3 2 3 2" xfId="16811"/>
    <cellStyle name="Normal 158 3 3 2 4" xfId="11956"/>
    <cellStyle name="Normal 158 3 3 2 5" xfId="22093"/>
    <cellStyle name="Normal 158 3 3 3" xfId="3409"/>
    <cellStyle name="Normal 158 3 3 3 2" xfId="8282"/>
    <cellStyle name="Normal 158 3 3 3 2 2" xfId="18023"/>
    <cellStyle name="Normal 158 3 3 3 3" xfId="13168"/>
    <cellStyle name="Normal 158 3 3 4" xfId="5858"/>
    <cellStyle name="Normal 158 3 3 4 2" xfId="15599"/>
    <cellStyle name="Normal 158 3 3 5" xfId="10744"/>
    <cellStyle name="Normal 158 3 3 6" xfId="20662"/>
    <cellStyle name="Normal 158 3 4" xfId="1581"/>
    <cellStyle name="Normal 158 3 4 2" xfId="4016"/>
    <cellStyle name="Normal 158 3 4 2 2" xfId="8889"/>
    <cellStyle name="Normal 158 3 4 2 2 2" xfId="18630"/>
    <cellStyle name="Normal 158 3 4 2 3" xfId="13775"/>
    <cellStyle name="Normal 158 3 4 3" xfId="6465"/>
    <cellStyle name="Normal 158 3 4 3 2" xfId="16206"/>
    <cellStyle name="Normal 158 3 4 4" xfId="11351"/>
    <cellStyle name="Normal 158 3 4 5" xfId="22097"/>
    <cellStyle name="Normal 158 3 5" xfId="2804"/>
    <cellStyle name="Normal 158 3 5 2" xfId="7678"/>
    <cellStyle name="Normal 158 3 5 2 2" xfId="17419"/>
    <cellStyle name="Normal 158 3 5 3" xfId="12564"/>
    <cellStyle name="Normal 158 3 6" xfId="5253"/>
    <cellStyle name="Normal 158 3 6 2" xfId="14995"/>
    <cellStyle name="Normal 158 3 7" xfId="10139"/>
    <cellStyle name="Normal 158 3 8" xfId="21067"/>
    <cellStyle name="Normal 158 4" xfId="508"/>
    <cellStyle name="Normal 158 4 2" xfId="1116"/>
    <cellStyle name="Normal 158 4 2 2" xfId="2341"/>
    <cellStyle name="Normal 158 4 2 2 2" xfId="4776"/>
    <cellStyle name="Normal 158 4 2 2 2 2" xfId="9649"/>
    <cellStyle name="Normal 158 4 2 2 2 2 2" xfId="19390"/>
    <cellStyle name="Normal 158 4 2 2 2 3" xfId="14535"/>
    <cellStyle name="Normal 158 4 2 2 3" xfId="7225"/>
    <cellStyle name="Normal 158 4 2 2 3 2" xfId="16966"/>
    <cellStyle name="Normal 158 4 2 2 4" xfId="12111"/>
    <cellStyle name="Normal 158 4 2 2 5" xfId="20499"/>
    <cellStyle name="Normal 158 4 2 3" xfId="3564"/>
    <cellStyle name="Normal 158 4 2 3 2" xfId="8437"/>
    <cellStyle name="Normal 158 4 2 3 2 2" xfId="18178"/>
    <cellStyle name="Normal 158 4 2 3 3" xfId="13323"/>
    <cellStyle name="Normal 158 4 2 4" xfId="6013"/>
    <cellStyle name="Normal 158 4 2 4 2" xfId="15754"/>
    <cellStyle name="Normal 158 4 2 5" xfId="10899"/>
    <cellStyle name="Normal 158 4 2 6" xfId="20217"/>
    <cellStyle name="Normal 158 4 3" xfId="1735"/>
    <cellStyle name="Normal 158 4 3 2" xfId="4170"/>
    <cellStyle name="Normal 158 4 3 2 2" xfId="9043"/>
    <cellStyle name="Normal 158 4 3 2 2 2" xfId="18784"/>
    <cellStyle name="Normal 158 4 3 2 3" xfId="13929"/>
    <cellStyle name="Normal 158 4 3 3" xfId="6619"/>
    <cellStyle name="Normal 158 4 3 3 2" xfId="16360"/>
    <cellStyle name="Normal 158 4 3 4" xfId="11505"/>
    <cellStyle name="Normal 158 4 3 5" xfId="21314"/>
    <cellStyle name="Normal 158 4 4" xfId="2958"/>
    <cellStyle name="Normal 158 4 4 2" xfId="7832"/>
    <cellStyle name="Normal 158 4 4 2 2" xfId="17573"/>
    <cellStyle name="Normal 158 4 4 3" xfId="12718"/>
    <cellStyle name="Normal 158 4 5" xfId="5408"/>
    <cellStyle name="Normal 158 4 5 2" xfId="15149"/>
    <cellStyle name="Normal 158 4 6" xfId="10294"/>
    <cellStyle name="Normal 158 4 7" xfId="21913"/>
    <cellStyle name="Normal 158 5" xfId="812"/>
    <cellStyle name="Normal 158 5 2" xfId="2037"/>
    <cellStyle name="Normal 158 5 2 2" xfId="4472"/>
    <cellStyle name="Normal 158 5 2 2 2" xfId="9345"/>
    <cellStyle name="Normal 158 5 2 2 2 2" xfId="19086"/>
    <cellStyle name="Normal 158 5 2 2 3" xfId="14231"/>
    <cellStyle name="Normal 158 5 2 3" xfId="6921"/>
    <cellStyle name="Normal 158 5 2 3 2" xfId="16662"/>
    <cellStyle name="Normal 158 5 2 4" xfId="11807"/>
    <cellStyle name="Normal 158 5 2 5" xfId="21544"/>
    <cellStyle name="Normal 158 5 3" xfId="3260"/>
    <cellStyle name="Normal 158 5 3 2" xfId="8133"/>
    <cellStyle name="Normal 158 5 3 2 2" xfId="17874"/>
    <cellStyle name="Normal 158 5 3 3" xfId="13019"/>
    <cellStyle name="Normal 158 5 4" xfId="5709"/>
    <cellStyle name="Normal 158 5 4 2" xfId="15450"/>
    <cellStyle name="Normal 158 5 5" xfId="10595"/>
    <cellStyle name="Normal 158 5 6" xfId="21025"/>
    <cellStyle name="Normal 158 6" xfId="1432"/>
    <cellStyle name="Normal 158 6 2" xfId="3867"/>
    <cellStyle name="Normal 158 6 2 2" xfId="8740"/>
    <cellStyle name="Normal 158 6 2 2 2" xfId="18481"/>
    <cellStyle name="Normal 158 6 2 3" xfId="13626"/>
    <cellStyle name="Normal 158 6 3" xfId="6316"/>
    <cellStyle name="Normal 158 6 3 2" xfId="16057"/>
    <cellStyle name="Normal 158 6 4" xfId="11202"/>
    <cellStyle name="Normal 158 6 5" xfId="20766"/>
    <cellStyle name="Normal 158 7" xfId="2655"/>
    <cellStyle name="Normal 158 7 2" xfId="7529"/>
    <cellStyle name="Normal 158 7 2 2" xfId="17270"/>
    <cellStyle name="Normal 158 7 3" xfId="12415"/>
    <cellStyle name="Normal 158 8" xfId="5103"/>
    <cellStyle name="Normal 158 8 2" xfId="14845"/>
    <cellStyle name="Normal 158 9" xfId="9990"/>
    <cellStyle name="Normal 159" xfId="182"/>
    <cellStyle name="Normal 159 10" xfId="21745"/>
    <cellStyle name="Normal 159 2" xfId="263"/>
    <cellStyle name="Normal 159 2 2" xfId="424"/>
    <cellStyle name="Normal 159 2 2 2" xfId="736"/>
    <cellStyle name="Normal 159 2 2 2 2" xfId="1344"/>
    <cellStyle name="Normal 159 2 2 2 2 2" xfId="2569"/>
    <cellStyle name="Normal 159 2 2 2 2 2 2" xfId="5004"/>
    <cellStyle name="Normal 159 2 2 2 2 2 2 2" xfId="9877"/>
    <cellStyle name="Normal 159 2 2 2 2 2 2 2 2" xfId="19618"/>
    <cellStyle name="Normal 159 2 2 2 2 2 2 3" xfId="14763"/>
    <cellStyle name="Normal 159 2 2 2 2 2 3" xfId="7453"/>
    <cellStyle name="Normal 159 2 2 2 2 2 3 2" xfId="17194"/>
    <cellStyle name="Normal 159 2 2 2 2 2 4" xfId="12339"/>
    <cellStyle name="Normal 159 2 2 2 2 2 5" xfId="20115"/>
    <cellStyle name="Normal 159 2 2 2 2 3" xfId="3792"/>
    <cellStyle name="Normal 159 2 2 2 2 3 2" xfId="8665"/>
    <cellStyle name="Normal 159 2 2 2 2 3 2 2" xfId="18406"/>
    <cellStyle name="Normal 159 2 2 2 2 3 3" xfId="13551"/>
    <cellStyle name="Normal 159 2 2 2 2 4" xfId="6241"/>
    <cellStyle name="Normal 159 2 2 2 2 4 2" xfId="15982"/>
    <cellStyle name="Normal 159 2 2 2 2 5" xfId="11127"/>
    <cellStyle name="Normal 159 2 2 2 2 6" xfId="20055"/>
    <cellStyle name="Normal 159 2 2 2 3" xfId="1963"/>
    <cellStyle name="Normal 159 2 2 2 3 2" xfId="4398"/>
    <cellStyle name="Normal 159 2 2 2 3 2 2" xfId="9271"/>
    <cellStyle name="Normal 159 2 2 2 3 2 2 2" xfId="19012"/>
    <cellStyle name="Normal 159 2 2 2 3 2 3" xfId="14157"/>
    <cellStyle name="Normal 159 2 2 2 3 3" xfId="6847"/>
    <cellStyle name="Normal 159 2 2 2 3 3 2" xfId="16588"/>
    <cellStyle name="Normal 159 2 2 2 3 4" xfId="11733"/>
    <cellStyle name="Normal 159 2 2 2 3 5" xfId="20133"/>
    <cellStyle name="Normal 159 2 2 2 4" xfId="3186"/>
    <cellStyle name="Normal 159 2 2 2 4 2" xfId="8060"/>
    <cellStyle name="Normal 159 2 2 2 4 2 2" xfId="17801"/>
    <cellStyle name="Normal 159 2 2 2 4 3" xfId="12946"/>
    <cellStyle name="Normal 159 2 2 2 5" xfId="5636"/>
    <cellStyle name="Normal 159 2 2 2 5 2" xfId="15377"/>
    <cellStyle name="Normal 159 2 2 2 6" xfId="10522"/>
    <cellStyle name="Normal 159 2 2 2 7" xfId="21855"/>
    <cellStyle name="Normal 159 2 2 3" xfId="1039"/>
    <cellStyle name="Normal 159 2 2 3 2" xfId="2264"/>
    <cellStyle name="Normal 159 2 2 3 2 2" xfId="4699"/>
    <cellStyle name="Normal 159 2 2 3 2 2 2" xfId="9572"/>
    <cellStyle name="Normal 159 2 2 3 2 2 2 2" xfId="19313"/>
    <cellStyle name="Normal 159 2 2 3 2 2 3" xfId="14458"/>
    <cellStyle name="Normal 159 2 2 3 2 3" xfId="7148"/>
    <cellStyle name="Normal 159 2 2 3 2 3 2" xfId="16889"/>
    <cellStyle name="Normal 159 2 2 3 2 4" xfId="12034"/>
    <cellStyle name="Normal 159 2 2 3 2 5" xfId="21339"/>
    <cellStyle name="Normal 159 2 2 3 3" xfId="3487"/>
    <cellStyle name="Normal 159 2 2 3 3 2" xfId="8360"/>
    <cellStyle name="Normal 159 2 2 3 3 2 2" xfId="18101"/>
    <cellStyle name="Normal 159 2 2 3 3 3" xfId="13246"/>
    <cellStyle name="Normal 159 2 2 3 4" xfId="5936"/>
    <cellStyle name="Normal 159 2 2 3 4 2" xfId="15677"/>
    <cellStyle name="Normal 159 2 2 3 5" xfId="10822"/>
    <cellStyle name="Normal 159 2 2 3 6" xfId="19843"/>
    <cellStyle name="Normal 159 2 2 4" xfId="1659"/>
    <cellStyle name="Normal 159 2 2 4 2" xfId="4094"/>
    <cellStyle name="Normal 159 2 2 4 2 2" xfId="8967"/>
    <cellStyle name="Normal 159 2 2 4 2 2 2" xfId="18708"/>
    <cellStyle name="Normal 159 2 2 4 2 3" xfId="13853"/>
    <cellStyle name="Normal 159 2 2 4 3" xfId="6543"/>
    <cellStyle name="Normal 159 2 2 4 3 2" xfId="16284"/>
    <cellStyle name="Normal 159 2 2 4 4" xfId="11429"/>
    <cellStyle name="Normal 159 2 2 4 5" xfId="20389"/>
    <cellStyle name="Normal 159 2 2 5" xfId="2882"/>
    <cellStyle name="Normal 159 2 2 5 2" xfId="7756"/>
    <cellStyle name="Normal 159 2 2 5 2 2" xfId="17497"/>
    <cellStyle name="Normal 159 2 2 5 3" xfId="12642"/>
    <cellStyle name="Normal 159 2 2 6" xfId="5331"/>
    <cellStyle name="Normal 159 2 2 6 2" xfId="15073"/>
    <cellStyle name="Normal 159 2 2 7" xfId="10217"/>
    <cellStyle name="Normal 159 2 2 8" xfId="21313"/>
    <cellStyle name="Normal 159 2 3" xfId="585"/>
    <cellStyle name="Normal 159 2 3 2" xfId="1193"/>
    <cellStyle name="Normal 159 2 3 2 2" xfId="2418"/>
    <cellStyle name="Normal 159 2 3 2 2 2" xfId="4853"/>
    <cellStyle name="Normal 159 2 3 2 2 2 2" xfId="9726"/>
    <cellStyle name="Normal 159 2 3 2 2 2 2 2" xfId="19467"/>
    <cellStyle name="Normal 159 2 3 2 2 2 3" xfId="14612"/>
    <cellStyle name="Normal 159 2 3 2 2 3" xfId="7302"/>
    <cellStyle name="Normal 159 2 3 2 2 3 2" xfId="17043"/>
    <cellStyle name="Normal 159 2 3 2 2 4" xfId="12188"/>
    <cellStyle name="Normal 159 2 3 2 2 5" xfId="19904"/>
    <cellStyle name="Normal 159 2 3 2 3" xfId="3641"/>
    <cellStyle name="Normal 159 2 3 2 3 2" xfId="8514"/>
    <cellStyle name="Normal 159 2 3 2 3 2 2" xfId="18255"/>
    <cellStyle name="Normal 159 2 3 2 3 3" xfId="13400"/>
    <cellStyle name="Normal 159 2 3 2 4" xfId="6090"/>
    <cellStyle name="Normal 159 2 3 2 4 2" xfId="15831"/>
    <cellStyle name="Normal 159 2 3 2 5" xfId="10976"/>
    <cellStyle name="Normal 159 2 3 2 6" xfId="21750"/>
    <cellStyle name="Normal 159 2 3 3" xfId="1812"/>
    <cellStyle name="Normal 159 2 3 3 2" xfId="4247"/>
    <cellStyle name="Normal 159 2 3 3 2 2" xfId="9120"/>
    <cellStyle name="Normal 159 2 3 3 2 2 2" xfId="18861"/>
    <cellStyle name="Normal 159 2 3 3 2 3" xfId="14006"/>
    <cellStyle name="Normal 159 2 3 3 3" xfId="6696"/>
    <cellStyle name="Normal 159 2 3 3 3 2" xfId="16437"/>
    <cellStyle name="Normal 159 2 3 3 4" xfId="11582"/>
    <cellStyle name="Normal 159 2 3 3 5" xfId="19858"/>
    <cellStyle name="Normal 159 2 3 4" xfId="3035"/>
    <cellStyle name="Normal 159 2 3 4 2" xfId="7909"/>
    <cellStyle name="Normal 159 2 3 4 2 2" xfId="17650"/>
    <cellStyle name="Normal 159 2 3 4 3" xfId="12795"/>
    <cellStyle name="Normal 159 2 3 5" xfId="5485"/>
    <cellStyle name="Normal 159 2 3 5 2" xfId="15226"/>
    <cellStyle name="Normal 159 2 3 6" xfId="10371"/>
    <cellStyle name="Normal 159 2 3 7" xfId="20256"/>
    <cellStyle name="Normal 159 2 4" xfId="889"/>
    <cellStyle name="Normal 159 2 4 2" xfId="2114"/>
    <cellStyle name="Normal 159 2 4 2 2" xfId="4549"/>
    <cellStyle name="Normal 159 2 4 2 2 2" xfId="9422"/>
    <cellStyle name="Normal 159 2 4 2 2 2 2" xfId="19163"/>
    <cellStyle name="Normal 159 2 4 2 2 3" xfId="14308"/>
    <cellStyle name="Normal 159 2 4 2 3" xfId="6998"/>
    <cellStyle name="Normal 159 2 4 2 3 2" xfId="16739"/>
    <cellStyle name="Normal 159 2 4 2 4" xfId="11884"/>
    <cellStyle name="Normal 159 2 4 2 5" xfId="22087"/>
    <cellStyle name="Normal 159 2 4 3" xfId="3337"/>
    <cellStyle name="Normal 159 2 4 3 2" xfId="8210"/>
    <cellStyle name="Normal 159 2 4 3 2 2" xfId="17951"/>
    <cellStyle name="Normal 159 2 4 3 3" xfId="13096"/>
    <cellStyle name="Normal 159 2 4 4" xfId="5786"/>
    <cellStyle name="Normal 159 2 4 4 2" xfId="15527"/>
    <cellStyle name="Normal 159 2 4 5" xfId="10672"/>
    <cellStyle name="Normal 159 2 4 6" xfId="20901"/>
    <cellStyle name="Normal 159 2 5" xfId="1509"/>
    <cellStyle name="Normal 159 2 5 2" xfId="3944"/>
    <cellStyle name="Normal 159 2 5 2 2" xfId="8817"/>
    <cellStyle name="Normal 159 2 5 2 2 2" xfId="18558"/>
    <cellStyle name="Normal 159 2 5 2 3" xfId="13703"/>
    <cellStyle name="Normal 159 2 5 3" xfId="6393"/>
    <cellStyle name="Normal 159 2 5 3 2" xfId="16134"/>
    <cellStyle name="Normal 159 2 5 4" xfId="11279"/>
    <cellStyle name="Normal 159 2 5 5" xfId="20797"/>
    <cellStyle name="Normal 159 2 6" xfId="2732"/>
    <cellStyle name="Normal 159 2 6 2" xfId="7606"/>
    <cellStyle name="Normal 159 2 6 2 2" xfId="17347"/>
    <cellStyle name="Normal 159 2 6 3" xfId="12492"/>
    <cellStyle name="Normal 159 2 7" xfId="5181"/>
    <cellStyle name="Normal 159 2 7 2" xfId="14923"/>
    <cellStyle name="Normal 159 2 8" xfId="10067"/>
    <cellStyle name="Normal 159 2 9" xfId="21220"/>
    <cellStyle name="Normal 159 3" xfId="347"/>
    <cellStyle name="Normal 159 3 2" xfId="659"/>
    <cellStyle name="Normal 159 3 2 2" xfId="1267"/>
    <cellStyle name="Normal 159 3 2 2 2" xfId="2492"/>
    <cellStyle name="Normal 159 3 2 2 2 2" xfId="4927"/>
    <cellStyle name="Normal 159 3 2 2 2 2 2" xfId="9800"/>
    <cellStyle name="Normal 159 3 2 2 2 2 2 2" xfId="19541"/>
    <cellStyle name="Normal 159 3 2 2 2 2 3" xfId="14686"/>
    <cellStyle name="Normal 159 3 2 2 2 3" xfId="7376"/>
    <cellStyle name="Normal 159 3 2 2 2 3 2" xfId="17117"/>
    <cellStyle name="Normal 159 3 2 2 2 4" xfId="12262"/>
    <cellStyle name="Normal 159 3 2 2 2 5" xfId="21221"/>
    <cellStyle name="Normal 159 3 2 2 3" xfId="3715"/>
    <cellStyle name="Normal 159 3 2 2 3 2" xfId="8588"/>
    <cellStyle name="Normal 159 3 2 2 3 2 2" xfId="18329"/>
    <cellStyle name="Normal 159 3 2 2 3 3" xfId="13474"/>
    <cellStyle name="Normal 159 3 2 2 4" xfId="6164"/>
    <cellStyle name="Normal 159 3 2 2 4 2" xfId="15905"/>
    <cellStyle name="Normal 159 3 2 2 5" xfId="11050"/>
    <cellStyle name="Normal 159 3 2 2 6" xfId="20960"/>
    <cellStyle name="Normal 159 3 2 3" xfId="1886"/>
    <cellStyle name="Normal 159 3 2 3 2" xfId="4321"/>
    <cellStyle name="Normal 159 3 2 3 2 2" xfId="9194"/>
    <cellStyle name="Normal 159 3 2 3 2 2 2" xfId="18935"/>
    <cellStyle name="Normal 159 3 2 3 2 3" xfId="14080"/>
    <cellStyle name="Normal 159 3 2 3 3" xfId="6770"/>
    <cellStyle name="Normal 159 3 2 3 3 2" xfId="16511"/>
    <cellStyle name="Normal 159 3 2 3 4" xfId="11656"/>
    <cellStyle name="Normal 159 3 2 3 5" xfId="20648"/>
    <cellStyle name="Normal 159 3 2 4" xfId="3109"/>
    <cellStyle name="Normal 159 3 2 4 2" xfId="7983"/>
    <cellStyle name="Normal 159 3 2 4 2 2" xfId="17724"/>
    <cellStyle name="Normal 159 3 2 4 3" xfId="12869"/>
    <cellStyle name="Normal 159 3 2 5" xfId="5559"/>
    <cellStyle name="Normal 159 3 2 5 2" xfId="15300"/>
    <cellStyle name="Normal 159 3 2 6" xfId="10445"/>
    <cellStyle name="Normal 159 3 2 7" xfId="21831"/>
    <cellStyle name="Normal 159 3 3" xfId="962"/>
    <cellStyle name="Normal 159 3 3 2" xfId="2187"/>
    <cellStyle name="Normal 159 3 3 2 2" xfId="4622"/>
    <cellStyle name="Normal 159 3 3 2 2 2" xfId="9495"/>
    <cellStyle name="Normal 159 3 3 2 2 2 2" xfId="19236"/>
    <cellStyle name="Normal 159 3 3 2 2 3" xfId="14381"/>
    <cellStyle name="Normal 159 3 3 2 3" xfId="7071"/>
    <cellStyle name="Normal 159 3 3 2 3 2" xfId="16812"/>
    <cellStyle name="Normal 159 3 3 2 4" xfId="11957"/>
    <cellStyle name="Normal 159 3 3 2 5" xfId="20847"/>
    <cellStyle name="Normal 159 3 3 3" xfId="3410"/>
    <cellStyle name="Normal 159 3 3 3 2" xfId="8283"/>
    <cellStyle name="Normal 159 3 3 3 2 2" xfId="18024"/>
    <cellStyle name="Normal 159 3 3 3 3" xfId="13169"/>
    <cellStyle name="Normal 159 3 3 4" xfId="5859"/>
    <cellStyle name="Normal 159 3 3 4 2" xfId="15600"/>
    <cellStyle name="Normal 159 3 3 5" xfId="10745"/>
    <cellStyle name="Normal 159 3 3 6" xfId="20280"/>
    <cellStyle name="Normal 159 3 4" xfId="1582"/>
    <cellStyle name="Normal 159 3 4 2" xfId="4017"/>
    <cellStyle name="Normal 159 3 4 2 2" xfId="8890"/>
    <cellStyle name="Normal 159 3 4 2 2 2" xfId="18631"/>
    <cellStyle name="Normal 159 3 4 2 3" xfId="13776"/>
    <cellStyle name="Normal 159 3 4 3" xfId="6466"/>
    <cellStyle name="Normal 159 3 4 3 2" xfId="16207"/>
    <cellStyle name="Normal 159 3 4 4" xfId="11352"/>
    <cellStyle name="Normal 159 3 4 5" xfId="19736"/>
    <cellStyle name="Normal 159 3 5" xfId="2805"/>
    <cellStyle name="Normal 159 3 5 2" xfId="7679"/>
    <cellStyle name="Normal 159 3 5 2 2" xfId="17420"/>
    <cellStyle name="Normal 159 3 5 3" xfId="12565"/>
    <cellStyle name="Normal 159 3 6" xfId="5254"/>
    <cellStyle name="Normal 159 3 6 2" xfId="14996"/>
    <cellStyle name="Normal 159 3 7" xfId="10140"/>
    <cellStyle name="Normal 159 3 8" xfId="22008"/>
    <cellStyle name="Normal 159 4" xfId="509"/>
    <cellStyle name="Normal 159 4 2" xfId="1117"/>
    <cellStyle name="Normal 159 4 2 2" xfId="2342"/>
    <cellStyle name="Normal 159 4 2 2 2" xfId="4777"/>
    <cellStyle name="Normal 159 4 2 2 2 2" xfId="9650"/>
    <cellStyle name="Normal 159 4 2 2 2 2 2" xfId="19391"/>
    <cellStyle name="Normal 159 4 2 2 2 3" xfId="14536"/>
    <cellStyle name="Normal 159 4 2 2 3" xfId="7226"/>
    <cellStyle name="Normal 159 4 2 2 3 2" xfId="16967"/>
    <cellStyle name="Normal 159 4 2 2 4" xfId="12112"/>
    <cellStyle name="Normal 159 4 2 2 5" xfId="20459"/>
    <cellStyle name="Normal 159 4 2 3" xfId="3565"/>
    <cellStyle name="Normal 159 4 2 3 2" xfId="8438"/>
    <cellStyle name="Normal 159 4 2 3 2 2" xfId="18179"/>
    <cellStyle name="Normal 159 4 2 3 3" xfId="13324"/>
    <cellStyle name="Normal 159 4 2 4" xfId="6014"/>
    <cellStyle name="Normal 159 4 2 4 2" xfId="15755"/>
    <cellStyle name="Normal 159 4 2 5" xfId="10900"/>
    <cellStyle name="Normal 159 4 2 6" xfId="21363"/>
    <cellStyle name="Normal 159 4 3" xfId="1736"/>
    <cellStyle name="Normal 159 4 3 2" xfId="4171"/>
    <cellStyle name="Normal 159 4 3 2 2" xfId="9044"/>
    <cellStyle name="Normal 159 4 3 2 2 2" xfId="18785"/>
    <cellStyle name="Normal 159 4 3 2 3" xfId="13930"/>
    <cellStyle name="Normal 159 4 3 3" xfId="6620"/>
    <cellStyle name="Normal 159 4 3 3 2" xfId="16361"/>
    <cellStyle name="Normal 159 4 3 4" xfId="11506"/>
    <cellStyle name="Normal 159 4 3 5" xfId="20677"/>
    <cellStyle name="Normal 159 4 4" xfId="2959"/>
    <cellStyle name="Normal 159 4 4 2" xfId="7833"/>
    <cellStyle name="Normal 159 4 4 2 2" xfId="17574"/>
    <cellStyle name="Normal 159 4 4 3" xfId="12719"/>
    <cellStyle name="Normal 159 4 5" xfId="5409"/>
    <cellStyle name="Normal 159 4 5 2" xfId="15150"/>
    <cellStyle name="Normal 159 4 6" xfId="10295"/>
    <cellStyle name="Normal 159 4 7" xfId="19891"/>
    <cellStyle name="Normal 159 5" xfId="813"/>
    <cellStyle name="Normal 159 5 2" xfId="2038"/>
    <cellStyle name="Normal 159 5 2 2" xfId="4473"/>
    <cellStyle name="Normal 159 5 2 2 2" xfId="9346"/>
    <cellStyle name="Normal 159 5 2 2 2 2" xfId="19087"/>
    <cellStyle name="Normal 159 5 2 2 3" xfId="14232"/>
    <cellStyle name="Normal 159 5 2 3" xfId="6922"/>
    <cellStyle name="Normal 159 5 2 3 2" xfId="16663"/>
    <cellStyle name="Normal 159 5 2 4" xfId="11808"/>
    <cellStyle name="Normal 159 5 2 5" xfId="21004"/>
    <cellStyle name="Normal 159 5 3" xfId="3261"/>
    <cellStyle name="Normal 159 5 3 2" xfId="8134"/>
    <cellStyle name="Normal 159 5 3 2 2" xfId="17875"/>
    <cellStyle name="Normal 159 5 3 3" xfId="13020"/>
    <cellStyle name="Normal 159 5 4" xfId="5710"/>
    <cellStyle name="Normal 159 5 4 2" xfId="15451"/>
    <cellStyle name="Normal 159 5 5" xfId="10596"/>
    <cellStyle name="Normal 159 5 6" xfId="20816"/>
    <cellStyle name="Normal 159 6" xfId="1433"/>
    <cellStyle name="Normal 159 6 2" xfId="3868"/>
    <cellStyle name="Normal 159 6 2 2" xfId="8741"/>
    <cellStyle name="Normal 159 6 2 2 2" xfId="18482"/>
    <cellStyle name="Normal 159 6 2 3" xfId="13627"/>
    <cellStyle name="Normal 159 6 3" xfId="6317"/>
    <cellStyle name="Normal 159 6 3 2" xfId="16058"/>
    <cellStyle name="Normal 159 6 4" xfId="11203"/>
    <cellStyle name="Normal 159 6 5" xfId="21782"/>
    <cellStyle name="Normal 159 7" xfId="2656"/>
    <cellStyle name="Normal 159 7 2" xfId="7530"/>
    <cellStyle name="Normal 159 7 2 2" xfId="17271"/>
    <cellStyle name="Normal 159 7 3" xfId="12416"/>
    <cellStyle name="Normal 159 8" xfId="5104"/>
    <cellStyle name="Normal 159 8 2" xfId="14846"/>
    <cellStyle name="Normal 159 9" xfId="9991"/>
    <cellStyle name="Normal 16" xfId="29"/>
    <cellStyle name="Normal 16 10" xfId="24181"/>
    <cellStyle name="Normal 16 11" xfId="24182"/>
    <cellStyle name="Normal 16 12" xfId="24183"/>
    <cellStyle name="Normal 16 13" xfId="26456"/>
    <cellStyle name="Normal 16 14" xfId="24180"/>
    <cellStyle name="Normal 16 2" xfId="24184"/>
    <cellStyle name="Normal 16 2 2" xfId="24185"/>
    <cellStyle name="Normal 16 2 2 2" xfId="24186"/>
    <cellStyle name="Normal 16 2 2 3" xfId="24187"/>
    <cellStyle name="Normal 16 2 2 4" xfId="24188"/>
    <cellStyle name="Normal 16 2 2 5" xfId="24189"/>
    <cellStyle name="Normal 16 2 3" xfId="24190"/>
    <cellStyle name="Normal 16 2 4" xfId="24191"/>
    <cellStyle name="Normal 16 2 5" xfId="24192"/>
    <cellStyle name="Normal 16 3" xfId="24193"/>
    <cellStyle name="Normal 16 4" xfId="24194"/>
    <cellStyle name="Normal 16 5" xfId="24195"/>
    <cellStyle name="Normal 16 6" xfId="24196"/>
    <cellStyle name="Normal 16 7" xfId="24197"/>
    <cellStyle name="Normal 16 8" xfId="24198"/>
    <cellStyle name="Normal 16 9" xfId="24199"/>
    <cellStyle name="Normal 160" xfId="183"/>
    <cellStyle name="Normal 160 10" xfId="21886"/>
    <cellStyle name="Normal 160 2" xfId="264"/>
    <cellStyle name="Normal 160 2 2" xfId="425"/>
    <cellStyle name="Normal 160 2 2 2" xfId="737"/>
    <cellStyle name="Normal 160 2 2 2 2" xfId="1345"/>
    <cellStyle name="Normal 160 2 2 2 2 2" xfId="2570"/>
    <cellStyle name="Normal 160 2 2 2 2 2 2" xfId="5005"/>
    <cellStyle name="Normal 160 2 2 2 2 2 2 2" xfId="9878"/>
    <cellStyle name="Normal 160 2 2 2 2 2 2 2 2" xfId="19619"/>
    <cellStyle name="Normal 160 2 2 2 2 2 2 3" xfId="14764"/>
    <cellStyle name="Normal 160 2 2 2 2 2 3" xfId="7454"/>
    <cellStyle name="Normal 160 2 2 2 2 2 3 2" xfId="17195"/>
    <cellStyle name="Normal 160 2 2 2 2 2 4" xfId="12340"/>
    <cellStyle name="Normal 160 2 2 2 2 2 5" xfId="20822"/>
    <cellStyle name="Normal 160 2 2 2 2 3" xfId="3793"/>
    <cellStyle name="Normal 160 2 2 2 2 3 2" xfId="8666"/>
    <cellStyle name="Normal 160 2 2 2 2 3 2 2" xfId="18407"/>
    <cellStyle name="Normal 160 2 2 2 2 3 3" xfId="13552"/>
    <cellStyle name="Normal 160 2 2 2 2 4" xfId="6242"/>
    <cellStyle name="Normal 160 2 2 2 2 4 2" xfId="15983"/>
    <cellStyle name="Normal 160 2 2 2 2 5" xfId="11128"/>
    <cellStyle name="Normal 160 2 2 2 2 6" xfId="21252"/>
    <cellStyle name="Normal 160 2 2 2 3" xfId="1964"/>
    <cellStyle name="Normal 160 2 2 2 3 2" xfId="4399"/>
    <cellStyle name="Normal 160 2 2 2 3 2 2" xfId="9272"/>
    <cellStyle name="Normal 160 2 2 2 3 2 2 2" xfId="19013"/>
    <cellStyle name="Normal 160 2 2 2 3 2 3" xfId="14158"/>
    <cellStyle name="Normal 160 2 2 2 3 3" xfId="6848"/>
    <cellStyle name="Normal 160 2 2 2 3 3 2" xfId="16589"/>
    <cellStyle name="Normal 160 2 2 2 3 4" xfId="11734"/>
    <cellStyle name="Normal 160 2 2 2 3 5" xfId="21570"/>
    <cellStyle name="Normal 160 2 2 2 4" xfId="3187"/>
    <cellStyle name="Normal 160 2 2 2 4 2" xfId="8061"/>
    <cellStyle name="Normal 160 2 2 2 4 2 2" xfId="17802"/>
    <cellStyle name="Normal 160 2 2 2 4 3" xfId="12947"/>
    <cellStyle name="Normal 160 2 2 2 5" xfId="5637"/>
    <cellStyle name="Normal 160 2 2 2 5 2" xfId="15378"/>
    <cellStyle name="Normal 160 2 2 2 6" xfId="10523"/>
    <cellStyle name="Normal 160 2 2 2 7" xfId="21253"/>
    <cellStyle name="Normal 160 2 2 3" xfId="1040"/>
    <cellStyle name="Normal 160 2 2 3 2" xfId="2265"/>
    <cellStyle name="Normal 160 2 2 3 2 2" xfId="4700"/>
    <cellStyle name="Normal 160 2 2 3 2 2 2" xfId="9573"/>
    <cellStyle name="Normal 160 2 2 3 2 2 2 2" xfId="19314"/>
    <cellStyle name="Normal 160 2 2 3 2 2 3" xfId="14459"/>
    <cellStyle name="Normal 160 2 2 3 2 3" xfId="7149"/>
    <cellStyle name="Normal 160 2 2 3 2 3 2" xfId="16890"/>
    <cellStyle name="Normal 160 2 2 3 2 4" xfId="12035"/>
    <cellStyle name="Normal 160 2 2 3 2 5" xfId="21630"/>
    <cellStyle name="Normal 160 2 2 3 3" xfId="3488"/>
    <cellStyle name="Normal 160 2 2 3 3 2" xfId="8361"/>
    <cellStyle name="Normal 160 2 2 3 3 2 2" xfId="18102"/>
    <cellStyle name="Normal 160 2 2 3 3 3" xfId="13247"/>
    <cellStyle name="Normal 160 2 2 3 4" xfId="5937"/>
    <cellStyle name="Normal 160 2 2 3 4 2" xfId="15678"/>
    <cellStyle name="Normal 160 2 2 3 5" xfId="10823"/>
    <cellStyle name="Normal 160 2 2 3 6" xfId="22024"/>
    <cellStyle name="Normal 160 2 2 4" xfId="1660"/>
    <cellStyle name="Normal 160 2 2 4 2" xfId="4095"/>
    <cellStyle name="Normal 160 2 2 4 2 2" xfId="8968"/>
    <cellStyle name="Normal 160 2 2 4 2 2 2" xfId="18709"/>
    <cellStyle name="Normal 160 2 2 4 2 3" xfId="13854"/>
    <cellStyle name="Normal 160 2 2 4 3" xfId="6544"/>
    <cellStyle name="Normal 160 2 2 4 3 2" xfId="16285"/>
    <cellStyle name="Normal 160 2 2 4 4" xfId="11430"/>
    <cellStyle name="Normal 160 2 2 4 5" xfId="21825"/>
    <cellStyle name="Normal 160 2 2 5" xfId="2883"/>
    <cellStyle name="Normal 160 2 2 5 2" xfId="7757"/>
    <cellStyle name="Normal 160 2 2 5 2 2" xfId="17498"/>
    <cellStyle name="Normal 160 2 2 5 3" xfId="12643"/>
    <cellStyle name="Normal 160 2 2 6" xfId="5332"/>
    <cellStyle name="Normal 160 2 2 6 2" xfId="15074"/>
    <cellStyle name="Normal 160 2 2 7" xfId="10218"/>
    <cellStyle name="Normal 160 2 2 8" xfId="20109"/>
    <cellStyle name="Normal 160 2 3" xfId="586"/>
    <cellStyle name="Normal 160 2 3 2" xfId="1194"/>
    <cellStyle name="Normal 160 2 3 2 2" xfId="2419"/>
    <cellStyle name="Normal 160 2 3 2 2 2" xfId="4854"/>
    <cellStyle name="Normal 160 2 3 2 2 2 2" xfId="9727"/>
    <cellStyle name="Normal 160 2 3 2 2 2 2 2" xfId="19468"/>
    <cellStyle name="Normal 160 2 3 2 2 2 3" xfId="14613"/>
    <cellStyle name="Normal 160 2 3 2 2 3" xfId="7303"/>
    <cellStyle name="Normal 160 2 3 2 2 3 2" xfId="17044"/>
    <cellStyle name="Normal 160 2 3 2 2 4" xfId="12189"/>
    <cellStyle name="Normal 160 2 3 2 2 5" xfId="20863"/>
    <cellStyle name="Normal 160 2 3 2 3" xfId="3642"/>
    <cellStyle name="Normal 160 2 3 2 3 2" xfId="8515"/>
    <cellStyle name="Normal 160 2 3 2 3 2 2" xfId="18256"/>
    <cellStyle name="Normal 160 2 3 2 3 3" xfId="13401"/>
    <cellStyle name="Normal 160 2 3 2 4" xfId="6091"/>
    <cellStyle name="Normal 160 2 3 2 4 2" xfId="15832"/>
    <cellStyle name="Normal 160 2 3 2 5" xfId="10977"/>
    <cellStyle name="Normal 160 2 3 2 6" xfId="21822"/>
    <cellStyle name="Normal 160 2 3 3" xfId="1813"/>
    <cellStyle name="Normal 160 2 3 3 2" xfId="4248"/>
    <cellStyle name="Normal 160 2 3 3 2 2" xfId="9121"/>
    <cellStyle name="Normal 160 2 3 3 2 2 2" xfId="18862"/>
    <cellStyle name="Normal 160 2 3 3 2 3" xfId="14007"/>
    <cellStyle name="Normal 160 2 3 3 3" xfId="6697"/>
    <cellStyle name="Normal 160 2 3 3 3 2" xfId="16438"/>
    <cellStyle name="Normal 160 2 3 3 4" xfId="11583"/>
    <cellStyle name="Normal 160 2 3 3 5" xfId="19909"/>
    <cellStyle name="Normal 160 2 3 4" xfId="3036"/>
    <cellStyle name="Normal 160 2 3 4 2" xfId="7910"/>
    <cellStyle name="Normal 160 2 3 4 2 2" xfId="17651"/>
    <cellStyle name="Normal 160 2 3 4 3" xfId="12796"/>
    <cellStyle name="Normal 160 2 3 5" xfId="5486"/>
    <cellStyle name="Normal 160 2 3 5 2" xfId="15227"/>
    <cellStyle name="Normal 160 2 3 6" xfId="10372"/>
    <cellStyle name="Normal 160 2 3 7" xfId="20275"/>
    <cellStyle name="Normal 160 2 4" xfId="890"/>
    <cellStyle name="Normal 160 2 4 2" xfId="2115"/>
    <cellStyle name="Normal 160 2 4 2 2" xfId="4550"/>
    <cellStyle name="Normal 160 2 4 2 2 2" xfId="9423"/>
    <cellStyle name="Normal 160 2 4 2 2 2 2" xfId="19164"/>
    <cellStyle name="Normal 160 2 4 2 2 3" xfId="14309"/>
    <cellStyle name="Normal 160 2 4 2 3" xfId="6999"/>
    <cellStyle name="Normal 160 2 4 2 3 2" xfId="16740"/>
    <cellStyle name="Normal 160 2 4 2 4" xfId="11885"/>
    <cellStyle name="Normal 160 2 4 2 5" xfId="21821"/>
    <cellStyle name="Normal 160 2 4 3" xfId="3338"/>
    <cellStyle name="Normal 160 2 4 3 2" xfId="8211"/>
    <cellStyle name="Normal 160 2 4 3 2 2" xfId="17952"/>
    <cellStyle name="Normal 160 2 4 3 3" xfId="13097"/>
    <cellStyle name="Normal 160 2 4 4" xfId="5787"/>
    <cellStyle name="Normal 160 2 4 4 2" xfId="15528"/>
    <cellStyle name="Normal 160 2 4 5" xfId="10673"/>
    <cellStyle name="Normal 160 2 4 6" xfId="21863"/>
    <cellStyle name="Normal 160 2 5" xfId="1510"/>
    <cellStyle name="Normal 160 2 5 2" xfId="3945"/>
    <cellStyle name="Normal 160 2 5 2 2" xfId="8818"/>
    <cellStyle name="Normal 160 2 5 2 2 2" xfId="18559"/>
    <cellStyle name="Normal 160 2 5 2 3" xfId="13704"/>
    <cellStyle name="Normal 160 2 5 3" xfId="6394"/>
    <cellStyle name="Normal 160 2 5 3 2" xfId="16135"/>
    <cellStyle name="Normal 160 2 5 4" xfId="11280"/>
    <cellStyle name="Normal 160 2 5 5" xfId="19704"/>
    <cellStyle name="Normal 160 2 6" xfId="2733"/>
    <cellStyle name="Normal 160 2 6 2" xfId="7607"/>
    <cellStyle name="Normal 160 2 6 2 2" xfId="17348"/>
    <cellStyle name="Normal 160 2 6 3" xfId="12493"/>
    <cellStyle name="Normal 160 2 7" xfId="5182"/>
    <cellStyle name="Normal 160 2 7 2" xfId="14924"/>
    <cellStyle name="Normal 160 2 8" xfId="10068"/>
    <cellStyle name="Normal 160 2 9" xfId="20683"/>
    <cellStyle name="Normal 160 3" xfId="348"/>
    <cellStyle name="Normal 160 3 2" xfId="660"/>
    <cellStyle name="Normal 160 3 2 2" xfId="1268"/>
    <cellStyle name="Normal 160 3 2 2 2" xfId="2493"/>
    <cellStyle name="Normal 160 3 2 2 2 2" xfId="4928"/>
    <cellStyle name="Normal 160 3 2 2 2 2 2" xfId="9801"/>
    <cellStyle name="Normal 160 3 2 2 2 2 2 2" xfId="19542"/>
    <cellStyle name="Normal 160 3 2 2 2 2 3" xfId="14687"/>
    <cellStyle name="Normal 160 3 2 2 2 3" xfId="7377"/>
    <cellStyle name="Normal 160 3 2 2 2 3 2" xfId="17118"/>
    <cellStyle name="Normal 160 3 2 2 2 4" xfId="12263"/>
    <cellStyle name="Normal 160 3 2 2 2 5" xfId="20138"/>
    <cellStyle name="Normal 160 3 2 2 3" xfId="3716"/>
    <cellStyle name="Normal 160 3 2 2 3 2" xfId="8589"/>
    <cellStyle name="Normal 160 3 2 2 3 2 2" xfId="18330"/>
    <cellStyle name="Normal 160 3 2 2 3 3" xfId="13475"/>
    <cellStyle name="Normal 160 3 2 2 4" xfId="6165"/>
    <cellStyle name="Normal 160 3 2 2 4 2" xfId="15906"/>
    <cellStyle name="Normal 160 3 2 2 5" xfId="11051"/>
    <cellStyle name="Normal 160 3 2 2 6" xfId="20820"/>
    <cellStyle name="Normal 160 3 2 3" xfId="1887"/>
    <cellStyle name="Normal 160 3 2 3 2" xfId="4322"/>
    <cellStyle name="Normal 160 3 2 3 2 2" xfId="9195"/>
    <cellStyle name="Normal 160 3 2 3 2 2 2" xfId="18936"/>
    <cellStyle name="Normal 160 3 2 3 2 3" xfId="14081"/>
    <cellStyle name="Normal 160 3 2 3 3" xfId="6771"/>
    <cellStyle name="Normal 160 3 2 3 3 2" xfId="16512"/>
    <cellStyle name="Normal 160 3 2 3 4" xfId="11657"/>
    <cellStyle name="Normal 160 3 2 3 5" xfId="20702"/>
    <cellStyle name="Normal 160 3 2 4" xfId="3110"/>
    <cellStyle name="Normal 160 3 2 4 2" xfId="7984"/>
    <cellStyle name="Normal 160 3 2 4 2 2" xfId="17725"/>
    <cellStyle name="Normal 160 3 2 4 3" xfId="12870"/>
    <cellStyle name="Normal 160 3 2 5" xfId="5560"/>
    <cellStyle name="Normal 160 3 2 5 2" xfId="15301"/>
    <cellStyle name="Normal 160 3 2 6" xfId="10446"/>
    <cellStyle name="Normal 160 3 2 7" xfId="20529"/>
    <cellStyle name="Normal 160 3 3" xfId="963"/>
    <cellStyle name="Normal 160 3 3 2" xfId="2188"/>
    <cellStyle name="Normal 160 3 3 2 2" xfId="4623"/>
    <cellStyle name="Normal 160 3 3 2 2 2" xfId="9496"/>
    <cellStyle name="Normal 160 3 3 2 2 2 2" xfId="19237"/>
    <cellStyle name="Normal 160 3 3 2 2 3" xfId="14382"/>
    <cellStyle name="Normal 160 3 3 2 3" xfId="7072"/>
    <cellStyle name="Normal 160 3 3 2 3 2" xfId="16813"/>
    <cellStyle name="Normal 160 3 3 2 4" xfId="11958"/>
    <cellStyle name="Normal 160 3 3 2 5" xfId="21417"/>
    <cellStyle name="Normal 160 3 3 3" xfId="3411"/>
    <cellStyle name="Normal 160 3 3 3 2" xfId="8284"/>
    <cellStyle name="Normal 160 3 3 3 2 2" xfId="18025"/>
    <cellStyle name="Normal 160 3 3 3 3" xfId="13170"/>
    <cellStyle name="Normal 160 3 3 4" xfId="5860"/>
    <cellStyle name="Normal 160 3 3 4 2" xfId="15601"/>
    <cellStyle name="Normal 160 3 3 5" xfId="10746"/>
    <cellStyle name="Normal 160 3 3 6" xfId="19864"/>
    <cellStyle name="Normal 160 3 4" xfId="1583"/>
    <cellStyle name="Normal 160 3 4 2" xfId="4018"/>
    <cellStyle name="Normal 160 3 4 2 2" xfId="8891"/>
    <cellStyle name="Normal 160 3 4 2 2 2" xfId="18632"/>
    <cellStyle name="Normal 160 3 4 2 3" xfId="13777"/>
    <cellStyle name="Normal 160 3 4 3" xfId="6467"/>
    <cellStyle name="Normal 160 3 4 3 2" xfId="16208"/>
    <cellStyle name="Normal 160 3 4 4" xfId="11353"/>
    <cellStyle name="Normal 160 3 4 5" xfId="21669"/>
    <cellStyle name="Normal 160 3 5" xfId="2806"/>
    <cellStyle name="Normal 160 3 5 2" xfId="7680"/>
    <cellStyle name="Normal 160 3 5 2 2" xfId="17421"/>
    <cellStyle name="Normal 160 3 5 3" xfId="12566"/>
    <cellStyle name="Normal 160 3 6" xfId="5255"/>
    <cellStyle name="Normal 160 3 6 2" xfId="14997"/>
    <cellStyle name="Normal 160 3 7" xfId="10141"/>
    <cellStyle name="Normal 160 3 8" xfId="20873"/>
    <cellStyle name="Normal 160 4" xfId="510"/>
    <cellStyle name="Normal 160 4 2" xfId="1118"/>
    <cellStyle name="Normal 160 4 2 2" xfId="2343"/>
    <cellStyle name="Normal 160 4 2 2 2" xfId="4778"/>
    <cellStyle name="Normal 160 4 2 2 2 2" xfId="9651"/>
    <cellStyle name="Normal 160 4 2 2 2 2 2" xfId="19392"/>
    <cellStyle name="Normal 160 4 2 2 2 3" xfId="14537"/>
    <cellStyle name="Normal 160 4 2 2 3" xfId="7227"/>
    <cellStyle name="Normal 160 4 2 2 3 2" xfId="16968"/>
    <cellStyle name="Normal 160 4 2 2 4" xfId="12113"/>
    <cellStyle name="Normal 160 4 2 2 5" xfId="20701"/>
    <cellStyle name="Normal 160 4 2 3" xfId="3566"/>
    <cellStyle name="Normal 160 4 2 3 2" xfId="8439"/>
    <cellStyle name="Normal 160 4 2 3 2 2" xfId="18180"/>
    <cellStyle name="Normal 160 4 2 3 3" xfId="13325"/>
    <cellStyle name="Normal 160 4 2 4" xfId="6015"/>
    <cellStyle name="Normal 160 4 2 4 2" xfId="15756"/>
    <cellStyle name="Normal 160 4 2 5" xfId="10901"/>
    <cellStyle name="Normal 160 4 2 6" xfId="20755"/>
    <cellStyle name="Normal 160 4 3" xfId="1737"/>
    <cellStyle name="Normal 160 4 3 2" xfId="4172"/>
    <cellStyle name="Normal 160 4 3 2 2" xfId="9045"/>
    <cellStyle name="Normal 160 4 3 2 2 2" xfId="18786"/>
    <cellStyle name="Normal 160 4 3 2 3" xfId="13931"/>
    <cellStyle name="Normal 160 4 3 3" xfId="6621"/>
    <cellStyle name="Normal 160 4 3 3 2" xfId="16362"/>
    <cellStyle name="Normal 160 4 3 4" xfId="11507"/>
    <cellStyle name="Normal 160 4 3 5" xfId="21761"/>
    <cellStyle name="Normal 160 4 4" xfId="2960"/>
    <cellStyle name="Normal 160 4 4 2" xfId="7834"/>
    <cellStyle name="Normal 160 4 4 2 2" xfId="17575"/>
    <cellStyle name="Normal 160 4 4 3" xfId="12720"/>
    <cellStyle name="Normal 160 4 5" xfId="5410"/>
    <cellStyle name="Normal 160 4 5 2" xfId="15151"/>
    <cellStyle name="Normal 160 4 6" xfId="10296"/>
    <cellStyle name="Normal 160 4 7" xfId="20497"/>
    <cellStyle name="Normal 160 5" xfId="814"/>
    <cellStyle name="Normal 160 5 2" xfId="2039"/>
    <cellStyle name="Normal 160 5 2 2" xfId="4474"/>
    <cellStyle name="Normal 160 5 2 2 2" xfId="9347"/>
    <cellStyle name="Normal 160 5 2 2 2 2" xfId="19088"/>
    <cellStyle name="Normal 160 5 2 2 3" xfId="14233"/>
    <cellStyle name="Normal 160 5 2 3" xfId="6923"/>
    <cellStyle name="Normal 160 5 2 3 2" xfId="16664"/>
    <cellStyle name="Normal 160 5 2 4" xfId="11809"/>
    <cellStyle name="Normal 160 5 2 5" xfId="19725"/>
    <cellStyle name="Normal 160 5 3" xfId="3262"/>
    <cellStyle name="Normal 160 5 3 2" xfId="8135"/>
    <cellStyle name="Normal 160 5 3 2 2" xfId="17876"/>
    <cellStyle name="Normal 160 5 3 3" xfId="13021"/>
    <cellStyle name="Normal 160 5 4" xfId="5711"/>
    <cellStyle name="Normal 160 5 4 2" xfId="15452"/>
    <cellStyle name="Normal 160 5 5" xfId="10597"/>
    <cellStyle name="Normal 160 5 6" xfId="19676"/>
    <cellStyle name="Normal 160 6" xfId="1434"/>
    <cellStyle name="Normal 160 6 2" xfId="3869"/>
    <cellStyle name="Normal 160 6 2 2" xfId="8742"/>
    <cellStyle name="Normal 160 6 2 2 2" xfId="18483"/>
    <cellStyle name="Normal 160 6 2 3" xfId="13628"/>
    <cellStyle name="Normal 160 6 3" xfId="6318"/>
    <cellStyle name="Normal 160 6 3 2" xfId="16059"/>
    <cellStyle name="Normal 160 6 4" xfId="11204"/>
    <cellStyle name="Normal 160 6 5" xfId="21140"/>
    <cellStyle name="Normal 160 7" xfId="2657"/>
    <cellStyle name="Normal 160 7 2" xfId="7531"/>
    <cellStyle name="Normal 160 7 2 2" xfId="17272"/>
    <cellStyle name="Normal 160 7 3" xfId="12417"/>
    <cellStyle name="Normal 160 8" xfId="5105"/>
    <cellStyle name="Normal 160 8 2" xfId="14847"/>
    <cellStyle name="Normal 160 9" xfId="9992"/>
    <cellStyle name="Normal 161" xfId="184"/>
    <cellStyle name="Normal 161 10" xfId="21716"/>
    <cellStyle name="Normal 161 2" xfId="265"/>
    <cellStyle name="Normal 161 2 2" xfId="426"/>
    <cellStyle name="Normal 161 2 2 2" xfId="738"/>
    <cellStyle name="Normal 161 2 2 2 2" xfId="1346"/>
    <cellStyle name="Normal 161 2 2 2 2 2" xfId="2571"/>
    <cellStyle name="Normal 161 2 2 2 2 2 2" xfId="5006"/>
    <cellStyle name="Normal 161 2 2 2 2 2 2 2" xfId="9879"/>
    <cellStyle name="Normal 161 2 2 2 2 2 2 2 2" xfId="19620"/>
    <cellStyle name="Normal 161 2 2 2 2 2 2 3" xfId="14765"/>
    <cellStyle name="Normal 161 2 2 2 2 2 3" xfId="7455"/>
    <cellStyle name="Normal 161 2 2 2 2 2 3 2" xfId="17196"/>
    <cellStyle name="Normal 161 2 2 2 2 2 4" xfId="12341"/>
    <cellStyle name="Normal 161 2 2 2 2 2 5" xfId="21834"/>
    <cellStyle name="Normal 161 2 2 2 2 3" xfId="3794"/>
    <cellStyle name="Normal 161 2 2 2 2 3 2" xfId="8667"/>
    <cellStyle name="Normal 161 2 2 2 2 3 2 2" xfId="18408"/>
    <cellStyle name="Normal 161 2 2 2 2 3 3" xfId="13553"/>
    <cellStyle name="Normal 161 2 2 2 2 4" xfId="6243"/>
    <cellStyle name="Normal 161 2 2 2 2 4 2" xfId="15984"/>
    <cellStyle name="Normal 161 2 2 2 2 5" xfId="11129"/>
    <cellStyle name="Normal 161 2 2 2 2 6" xfId="21467"/>
    <cellStyle name="Normal 161 2 2 2 3" xfId="1965"/>
    <cellStyle name="Normal 161 2 2 2 3 2" xfId="4400"/>
    <cellStyle name="Normal 161 2 2 2 3 2 2" xfId="9273"/>
    <cellStyle name="Normal 161 2 2 2 3 2 2 2" xfId="19014"/>
    <cellStyle name="Normal 161 2 2 2 3 2 3" xfId="14159"/>
    <cellStyle name="Normal 161 2 2 2 3 3" xfId="6849"/>
    <cellStyle name="Normal 161 2 2 2 3 3 2" xfId="16590"/>
    <cellStyle name="Normal 161 2 2 2 3 4" xfId="11735"/>
    <cellStyle name="Normal 161 2 2 2 3 5" xfId="21434"/>
    <cellStyle name="Normal 161 2 2 2 4" xfId="3188"/>
    <cellStyle name="Normal 161 2 2 2 4 2" xfId="8062"/>
    <cellStyle name="Normal 161 2 2 2 4 2 2" xfId="17803"/>
    <cellStyle name="Normal 161 2 2 2 4 3" xfId="12948"/>
    <cellStyle name="Normal 161 2 2 2 5" xfId="5638"/>
    <cellStyle name="Normal 161 2 2 2 5 2" xfId="15379"/>
    <cellStyle name="Normal 161 2 2 2 6" xfId="10524"/>
    <cellStyle name="Normal 161 2 2 2 7" xfId="21681"/>
    <cellStyle name="Normal 161 2 2 3" xfId="1041"/>
    <cellStyle name="Normal 161 2 2 3 2" xfId="2266"/>
    <cellStyle name="Normal 161 2 2 3 2 2" xfId="4701"/>
    <cellStyle name="Normal 161 2 2 3 2 2 2" xfId="9574"/>
    <cellStyle name="Normal 161 2 2 3 2 2 2 2" xfId="19315"/>
    <cellStyle name="Normal 161 2 2 3 2 2 3" xfId="14460"/>
    <cellStyle name="Normal 161 2 2 3 2 3" xfId="7150"/>
    <cellStyle name="Normal 161 2 2 3 2 3 2" xfId="16891"/>
    <cellStyle name="Normal 161 2 2 3 2 4" xfId="12036"/>
    <cellStyle name="Normal 161 2 2 3 2 5" xfId="21279"/>
    <cellStyle name="Normal 161 2 2 3 3" xfId="3489"/>
    <cellStyle name="Normal 161 2 2 3 3 2" xfId="8362"/>
    <cellStyle name="Normal 161 2 2 3 3 2 2" xfId="18103"/>
    <cellStyle name="Normal 161 2 2 3 3 3" xfId="13248"/>
    <cellStyle name="Normal 161 2 2 3 4" xfId="5938"/>
    <cellStyle name="Normal 161 2 2 3 4 2" xfId="15679"/>
    <cellStyle name="Normal 161 2 2 3 5" xfId="10824"/>
    <cellStyle name="Normal 161 2 2 3 6" xfId="21735"/>
    <cellStyle name="Normal 161 2 2 4" xfId="1661"/>
    <cellStyle name="Normal 161 2 2 4 2" xfId="4096"/>
    <cellStyle name="Normal 161 2 2 4 2 2" xfId="8969"/>
    <cellStyle name="Normal 161 2 2 4 2 2 2" xfId="18710"/>
    <cellStyle name="Normal 161 2 2 4 2 3" xfId="13855"/>
    <cellStyle name="Normal 161 2 2 4 3" xfId="6545"/>
    <cellStyle name="Normal 161 2 2 4 3 2" xfId="16286"/>
    <cellStyle name="Normal 161 2 2 4 4" xfId="11431"/>
    <cellStyle name="Normal 161 2 2 4 5" xfId="20699"/>
    <cellStyle name="Normal 161 2 2 5" xfId="2884"/>
    <cellStyle name="Normal 161 2 2 5 2" xfId="7758"/>
    <cellStyle name="Normal 161 2 2 5 2 2" xfId="17499"/>
    <cellStyle name="Normal 161 2 2 5 3" xfId="12644"/>
    <cellStyle name="Normal 161 2 2 6" xfId="5333"/>
    <cellStyle name="Normal 161 2 2 6 2" xfId="15075"/>
    <cellStyle name="Normal 161 2 2 7" xfId="10219"/>
    <cellStyle name="Normal 161 2 2 8" xfId="20019"/>
    <cellStyle name="Normal 161 2 3" xfId="587"/>
    <cellStyle name="Normal 161 2 3 2" xfId="1195"/>
    <cellStyle name="Normal 161 2 3 2 2" xfId="2420"/>
    <cellStyle name="Normal 161 2 3 2 2 2" xfId="4855"/>
    <cellStyle name="Normal 161 2 3 2 2 2 2" xfId="9728"/>
    <cellStyle name="Normal 161 2 3 2 2 2 2 2" xfId="19469"/>
    <cellStyle name="Normal 161 2 3 2 2 2 3" xfId="14614"/>
    <cellStyle name="Normal 161 2 3 2 2 3" xfId="7304"/>
    <cellStyle name="Normal 161 2 3 2 2 3 2" xfId="17045"/>
    <cellStyle name="Normal 161 2 3 2 2 4" xfId="12190"/>
    <cellStyle name="Normal 161 2 3 2 2 5" xfId="20379"/>
    <cellStyle name="Normal 161 2 3 2 3" xfId="3643"/>
    <cellStyle name="Normal 161 2 3 2 3 2" xfId="8516"/>
    <cellStyle name="Normal 161 2 3 2 3 2 2" xfId="18257"/>
    <cellStyle name="Normal 161 2 3 2 3 3" xfId="13402"/>
    <cellStyle name="Normal 161 2 3 2 4" xfId="6092"/>
    <cellStyle name="Normal 161 2 3 2 4 2" xfId="15833"/>
    <cellStyle name="Normal 161 2 3 2 5" xfId="10978"/>
    <cellStyle name="Normal 161 2 3 2 6" xfId="19680"/>
    <cellStyle name="Normal 161 2 3 3" xfId="1814"/>
    <cellStyle name="Normal 161 2 3 3 2" xfId="4249"/>
    <cellStyle name="Normal 161 2 3 3 2 2" xfId="9122"/>
    <cellStyle name="Normal 161 2 3 3 2 2 2" xfId="18863"/>
    <cellStyle name="Normal 161 2 3 3 2 3" xfId="14008"/>
    <cellStyle name="Normal 161 2 3 3 3" xfId="6698"/>
    <cellStyle name="Normal 161 2 3 3 3 2" xfId="16439"/>
    <cellStyle name="Normal 161 2 3 3 4" xfId="11584"/>
    <cellStyle name="Normal 161 2 3 3 5" xfId="21383"/>
    <cellStyle name="Normal 161 2 3 4" xfId="3037"/>
    <cellStyle name="Normal 161 2 3 4 2" xfId="7911"/>
    <cellStyle name="Normal 161 2 3 4 2 2" xfId="17652"/>
    <cellStyle name="Normal 161 2 3 4 3" xfId="12797"/>
    <cellStyle name="Normal 161 2 3 5" xfId="5487"/>
    <cellStyle name="Normal 161 2 3 5 2" xfId="15228"/>
    <cellStyle name="Normal 161 2 3 6" xfId="10373"/>
    <cellStyle name="Normal 161 2 3 7" xfId="21061"/>
    <cellStyle name="Normal 161 2 4" xfId="891"/>
    <cellStyle name="Normal 161 2 4 2" xfId="2116"/>
    <cellStyle name="Normal 161 2 4 2 2" xfId="4551"/>
    <cellStyle name="Normal 161 2 4 2 2 2" xfId="9424"/>
    <cellStyle name="Normal 161 2 4 2 2 2 2" xfId="19165"/>
    <cellStyle name="Normal 161 2 4 2 2 3" xfId="14310"/>
    <cellStyle name="Normal 161 2 4 2 3" xfId="7000"/>
    <cellStyle name="Normal 161 2 4 2 3 2" xfId="16741"/>
    <cellStyle name="Normal 161 2 4 2 4" xfId="11886"/>
    <cellStyle name="Normal 161 2 4 2 5" xfId="21075"/>
    <cellStyle name="Normal 161 2 4 3" xfId="3339"/>
    <cellStyle name="Normal 161 2 4 3 2" xfId="8212"/>
    <cellStyle name="Normal 161 2 4 3 2 2" xfId="17953"/>
    <cellStyle name="Normal 161 2 4 3 3" xfId="13098"/>
    <cellStyle name="Normal 161 2 4 4" xfId="5788"/>
    <cellStyle name="Normal 161 2 4 4 2" xfId="15529"/>
    <cellStyle name="Normal 161 2 4 5" xfId="10674"/>
    <cellStyle name="Normal 161 2 4 6" xfId="20134"/>
    <cellStyle name="Normal 161 2 5" xfId="1511"/>
    <cellStyle name="Normal 161 2 5 2" xfId="3946"/>
    <cellStyle name="Normal 161 2 5 2 2" xfId="8819"/>
    <cellStyle name="Normal 161 2 5 2 2 2" xfId="18560"/>
    <cellStyle name="Normal 161 2 5 2 3" xfId="13705"/>
    <cellStyle name="Normal 161 2 5 3" xfId="6395"/>
    <cellStyle name="Normal 161 2 5 3 2" xfId="16136"/>
    <cellStyle name="Normal 161 2 5 4" xfId="11281"/>
    <cellStyle name="Normal 161 2 5 5" xfId="20040"/>
    <cellStyle name="Normal 161 2 6" xfId="2734"/>
    <cellStyle name="Normal 161 2 6 2" xfId="7608"/>
    <cellStyle name="Normal 161 2 6 2 2" xfId="17349"/>
    <cellStyle name="Normal 161 2 6 3" xfId="12494"/>
    <cellStyle name="Normal 161 2 7" xfId="5183"/>
    <cellStyle name="Normal 161 2 7 2" xfId="14925"/>
    <cellStyle name="Normal 161 2 8" xfId="10069"/>
    <cellStyle name="Normal 161 2 9" xfId="20063"/>
    <cellStyle name="Normal 161 3" xfId="349"/>
    <cellStyle name="Normal 161 3 2" xfId="661"/>
    <cellStyle name="Normal 161 3 2 2" xfId="1269"/>
    <cellStyle name="Normal 161 3 2 2 2" xfId="2494"/>
    <cellStyle name="Normal 161 3 2 2 2 2" xfId="4929"/>
    <cellStyle name="Normal 161 3 2 2 2 2 2" xfId="9802"/>
    <cellStyle name="Normal 161 3 2 2 2 2 2 2" xfId="19543"/>
    <cellStyle name="Normal 161 3 2 2 2 2 3" xfId="14688"/>
    <cellStyle name="Normal 161 3 2 2 2 3" xfId="7378"/>
    <cellStyle name="Normal 161 3 2 2 2 3 2" xfId="17119"/>
    <cellStyle name="Normal 161 3 2 2 2 4" xfId="12264"/>
    <cellStyle name="Normal 161 3 2 2 2 5" xfId="21310"/>
    <cellStyle name="Normal 161 3 2 2 3" xfId="3717"/>
    <cellStyle name="Normal 161 3 2 2 3 2" xfId="8590"/>
    <cellStyle name="Normal 161 3 2 2 3 2 2" xfId="18331"/>
    <cellStyle name="Normal 161 3 2 2 3 3" xfId="13476"/>
    <cellStyle name="Normal 161 3 2 2 4" xfId="6166"/>
    <cellStyle name="Normal 161 3 2 2 4 2" xfId="15907"/>
    <cellStyle name="Normal 161 3 2 2 5" xfId="11052"/>
    <cellStyle name="Normal 161 3 2 2 6" xfId="21119"/>
    <cellStyle name="Normal 161 3 2 3" xfId="1888"/>
    <cellStyle name="Normal 161 3 2 3 2" xfId="4323"/>
    <cellStyle name="Normal 161 3 2 3 2 2" xfId="9196"/>
    <cellStyle name="Normal 161 3 2 3 2 2 2" xfId="18937"/>
    <cellStyle name="Normal 161 3 2 3 2 3" xfId="14082"/>
    <cellStyle name="Normal 161 3 2 3 3" xfId="6772"/>
    <cellStyle name="Normal 161 3 2 3 3 2" xfId="16513"/>
    <cellStyle name="Normal 161 3 2 3 4" xfId="11658"/>
    <cellStyle name="Normal 161 3 2 3 5" xfId="20281"/>
    <cellStyle name="Normal 161 3 2 4" xfId="3111"/>
    <cellStyle name="Normal 161 3 2 4 2" xfId="7985"/>
    <cellStyle name="Normal 161 3 2 4 2 2" xfId="17726"/>
    <cellStyle name="Normal 161 3 2 4 3" xfId="12871"/>
    <cellStyle name="Normal 161 3 2 5" xfId="5561"/>
    <cellStyle name="Normal 161 3 2 5 2" xfId="15302"/>
    <cellStyle name="Normal 161 3 2 6" xfId="10447"/>
    <cellStyle name="Normal 161 3 2 7" xfId="19701"/>
    <cellStyle name="Normal 161 3 3" xfId="964"/>
    <cellStyle name="Normal 161 3 3 2" xfId="2189"/>
    <cellStyle name="Normal 161 3 3 2 2" xfId="4624"/>
    <cellStyle name="Normal 161 3 3 2 2 2" xfId="9497"/>
    <cellStyle name="Normal 161 3 3 2 2 2 2" xfId="19238"/>
    <cellStyle name="Normal 161 3 3 2 2 3" xfId="14383"/>
    <cellStyle name="Normal 161 3 3 2 3" xfId="7073"/>
    <cellStyle name="Normal 161 3 3 2 3 2" xfId="16814"/>
    <cellStyle name="Normal 161 3 3 2 4" xfId="11959"/>
    <cellStyle name="Normal 161 3 3 2 5" xfId="21773"/>
    <cellStyle name="Normal 161 3 3 3" xfId="3412"/>
    <cellStyle name="Normal 161 3 3 3 2" xfId="8285"/>
    <cellStyle name="Normal 161 3 3 3 2 2" xfId="18026"/>
    <cellStyle name="Normal 161 3 3 3 3" xfId="13171"/>
    <cellStyle name="Normal 161 3 3 4" xfId="5861"/>
    <cellStyle name="Normal 161 3 3 4 2" xfId="15602"/>
    <cellStyle name="Normal 161 3 3 5" xfId="10747"/>
    <cellStyle name="Normal 161 3 3 6" xfId="21068"/>
    <cellStyle name="Normal 161 3 4" xfId="1584"/>
    <cellStyle name="Normal 161 3 4 2" xfId="4019"/>
    <cellStyle name="Normal 161 3 4 2 2" xfId="8892"/>
    <cellStyle name="Normal 161 3 4 2 2 2" xfId="18633"/>
    <cellStyle name="Normal 161 3 4 2 3" xfId="13778"/>
    <cellStyle name="Normal 161 3 4 3" xfId="6468"/>
    <cellStyle name="Normal 161 3 4 3 2" xfId="16209"/>
    <cellStyle name="Normal 161 3 4 4" xfId="11354"/>
    <cellStyle name="Normal 161 3 4 5" xfId="21297"/>
    <cellStyle name="Normal 161 3 5" xfId="2807"/>
    <cellStyle name="Normal 161 3 5 2" xfId="7681"/>
    <cellStyle name="Normal 161 3 5 2 2" xfId="17422"/>
    <cellStyle name="Normal 161 3 5 3" xfId="12567"/>
    <cellStyle name="Normal 161 3 6" xfId="5256"/>
    <cellStyle name="Normal 161 3 6 2" xfId="14998"/>
    <cellStyle name="Normal 161 3 7" xfId="10142"/>
    <cellStyle name="Normal 161 3 8" xfId="21415"/>
    <cellStyle name="Normal 161 4" xfId="511"/>
    <cellStyle name="Normal 161 4 2" xfId="1119"/>
    <cellStyle name="Normal 161 4 2 2" xfId="2344"/>
    <cellStyle name="Normal 161 4 2 2 2" xfId="4779"/>
    <cellStyle name="Normal 161 4 2 2 2 2" xfId="9652"/>
    <cellStyle name="Normal 161 4 2 2 2 2 2" xfId="19393"/>
    <cellStyle name="Normal 161 4 2 2 2 3" xfId="14538"/>
    <cellStyle name="Normal 161 4 2 2 3" xfId="7228"/>
    <cellStyle name="Normal 161 4 2 2 3 2" xfId="16969"/>
    <cellStyle name="Normal 161 4 2 2 4" xfId="12114"/>
    <cellStyle name="Normal 161 4 2 2 5" xfId="20773"/>
    <cellStyle name="Normal 161 4 2 3" xfId="3567"/>
    <cellStyle name="Normal 161 4 2 3 2" xfId="8440"/>
    <cellStyle name="Normal 161 4 2 3 2 2" xfId="18181"/>
    <cellStyle name="Normal 161 4 2 3 3" xfId="13326"/>
    <cellStyle name="Normal 161 4 2 4" xfId="6016"/>
    <cellStyle name="Normal 161 4 2 4 2" xfId="15757"/>
    <cellStyle name="Normal 161 4 2 5" xfId="10902"/>
    <cellStyle name="Normal 161 4 2 6" xfId="20050"/>
    <cellStyle name="Normal 161 4 3" xfId="1738"/>
    <cellStyle name="Normal 161 4 3 2" xfId="4173"/>
    <cellStyle name="Normal 161 4 3 2 2" xfId="9046"/>
    <cellStyle name="Normal 161 4 3 2 2 2" xfId="18787"/>
    <cellStyle name="Normal 161 4 3 2 3" xfId="13932"/>
    <cellStyle name="Normal 161 4 3 3" xfId="6622"/>
    <cellStyle name="Normal 161 4 3 3 2" xfId="16363"/>
    <cellStyle name="Normal 161 4 3 4" xfId="11508"/>
    <cellStyle name="Normal 161 4 3 5" xfId="20427"/>
    <cellStyle name="Normal 161 4 4" xfId="2961"/>
    <cellStyle name="Normal 161 4 4 2" xfId="7835"/>
    <cellStyle name="Normal 161 4 4 2 2" xfId="17576"/>
    <cellStyle name="Normal 161 4 4 3" xfId="12721"/>
    <cellStyle name="Normal 161 4 5" xfId="5411"/>
    <cellStyle name="Normal 161 4 5 2" xfId="15152"/>
    <cellStyle name="Normal 161 4 6" xfId="10297"/>
    <cellStyle name="Normal 161 4 7" xfId="19905"/>
    <cellStyle name="Normal 161 5" xfId="815"/>
    <cellStyle name="Normal 161 5 2" xfId="2040"/>
    <cellStyle name="Normal 161 5 2 2" xfId="4475"/>
    <cellStyle name="Normal 161 5 2 2 2" xfId="9348"/>
    <cellStyle name="Normal 161 5 2 2 2 2" xfId="19089"/>
    <cellStyle name="Normal 161 5 2 2 3" xfId="14234"/>
    <cellStyle name="Normal 161 5 2 3" xfId="6924"/>
    <cellStyle name="Normal 161 5 2 3 2" xfId="16665"/>
    <cellStyle name="Normal 161 5 2 4" xfId="11810"/>
    <cellStyle name="Normal 161 5 2 5" xfId="20744"/>
    <cellStyle name="Normal 161 5 3" xfId="3263"/>
    <cellStyle name="Normal 161 5 3 2" xfId="8136"/>
    <cellStyle name="Normal 161 5 3 2 2" xfId="17877"/>
    <cellStyle name="Normal 161 5 3 3" xfId="13022"/>
    <cellStyle name="Normal 161 5 4" xfId="5712"/>
    <cellStyle name="Normal 161 5 4 2" xfId="15453"/>
    <cellStyle name="Normal 161 5 5" xfId="10598"/>
    <cellStyle name="Normal 161 5 6" xfId="21290"/>
    <cellStyle name="Normal 161 6" xfId="1435"/>
    <cellStyle name="Normal 161 6 2" xfId="3870"/>
    <cellStyle name="Normal 161 6 2 2" xfId="8743"/>
    <cellStyle name="Normal 161 6 2 2 2" xfId="18484"/>
    <cellStyle name="Normal 161 6 2 3" xfId="13629"/>
    <cellStyle name="Normal 161 6 3" xfId="6319"/>
    <cellStyle name="Normal 161 6 3 2" xfId="16060"/>
    <cellStyle name="Normal 161 6 4" xfId="11205"/>
    <cellStyle name="Normal 161 6 5" xfId="20197"/>
    <cellStyle name="Normal 161 7" xfId="2658"/>
    <cellStyle name="Normal 161 7 2" xfId="7532"/>
    <cellStyle name="Normal 161 7 2 2" xfId="17273"/>
    <cellStyle name="Normal 161 7 3" xfId="12418"/>
    <cellStyle name="Normal 161 8" xfId="5106"/>
    <cellStyle name="Normal 161 8 2" xfId="14848"/>
    <cellStyle name="Normal 161 9" xfId="9993"/>
    <cellStyle name="Normal 162" xfId="185"/>
    <cellStyle name="Normal 162 10" xfId="20509"/>
    <cellStyle name="Normal 162 2" xfId="266"/>
    <cellStyle name="Normal 162 2 2" xfId="427"/>
    <cellStyle name="Normal 162 2 2 2" xfId="739"/>
    <cellStyle name="Normal 162 2 2 2 2" xfId="1347"/>
    <cellStyle name="Normal 162 2 2 2 2 2" xfId="2572"/>
    <cellStyle name="Normal 162 2 2 2 2 2 2" xfId="5007"/>
    <cellStyle name="Normal 162 2 2 2 2 2 2 2" xfId="9880"/>
    <cellStyle name="Normal 162 2 2 2 2 2 2 2 2" xfId="19621"/>
    <cellStyle name="Normal 162 2 2 2 2 2 2 3" xfId="14766"/>
    <cellStyle name="Normal 162 2 2 2 2 2 3" xfId="7456"/>
    <cellStyle name="Normal 162 2 2 2 2 2 3 2" xfId="17197"/>
    <cellStyle name="Normal 162 2 2 2 2 2 4" xfId="12342"/>
    <cellStyle name="Normal 162 2 2 2 2 2 5" xfId="21846"/>
    <cellStyle name="Normal 162 2 2 2 2 3" xfId="3795"/>
    <cellStyle name="Normal 162 2 2 2 2 3 2" xfId="8668"/>
    <cellStyle name="Normal 162 2 2 2 2 3 2 2" xfId="18409"/>
    <cellStyle name="Normal 162 2 2 2 2 3 3" xfId="13554"/>
    <cellStyle name="Normal 162 2 2 2 2 4" xfId="6244"/>
    <cellStyle name="Normal 162 2 2 2 2 4 2" xfId="15985"/>
    <cellStyle name="Normal 162 2 2 2 2 5" xfId="11130"/>
    <cellStyle name="Normal 162 2 2 2 2 6" xfId="21093"/>
    <cellStyle name="Normal 162 2 2 2 3" xfId="1966"/>
    <cellStyle name="Normal 162 2 2 2 3 2" xfId="4401"/>
    <cellStyle name="Normal 162 2 2 2 3 2 2" xfId="9274"/>
    <cellStyle name="Normal 162 2 2 2 3 2 2 2" xfId="19015"/>
    <cellStyle name="Normal 162 2 2 2 3 2 3" xfId="14160"/>
    <cellStyle name="Normal 162 2 2 2 3 3" xfId="6850"/>
    <cellStyle name="Normal 162 2 2 2 3 3 2" xfId="16591"/>
    <cellStyle name="Normal 162 2 2 2 3 4" xfId="11736"/>
    <cellStyle name="Normal 162 2 2 2 3 5" xfId="20369"/>
    <cellStyle name="Normal 162 2 2 2 4" xfId="3189"/>
    <cellStyle name="Normal 162 2 2 2 4 2" xfId="8063"/>
    <cellStyle name="Normal 162 2 2 2 4 2 2" xfId="17804"/>
    <cellStyle name="Normal 162 2 2 2 4 3" xfId="12949"/>
    <cellStyle name="Normal 162 2 2 2 5" xfId="5639"/>
    <cellStyle name="Normal 162 2 2 2 5 2" xfId="15380"/>
    <cellStyle name="Normal 162 2 2 2 6" xfId="10525"/>
    <cellStyle name="Normal 162 2 2 2 7" xfId="21960"/>
    <cellStyle name="Normal 162 2 2 3" xfId="1042"/>
    <cellStyle name="Normal 162 2 2 3 2" xfId="2267"/>
    <cellStyle name="Normal 162 2 2 3 2 2" xfId="4702"/>
    <cellStyle name="Normal 162 2 2 3 2 2 2" xfId="9575"/>
    <cellStyle name="Normal 162 2 2 3 2 2 2 2" xfId="19316"/>
    <cellStyle name="Normal 162 2 2 3 2 2 3" xfId="14461"/>
    <cellStyle name="Normal 162 2 2 3 2 3" xfId="7151"/>
    <cellStyle name="Normal 162 2 2 3 2 3 2" xfId="16892"/>
    <cellStyle name="Normal 162 2 2 3 2 4" xfId="12037"/>
    <cellStyle name="Normal 162 2 2 3 2 5" xfId="21150"/>
    <cellStyle name="Normal 162 2 2 3 3" xfId="3490"/>
    <cellStyle name="Normal 162 2 2 3 3 2" xfId="8363"/>
    <cellStyle name="Normal 162 2 2 3 3 2 2" xfId="18104"/>
    <cellStyle name="Normal 162 2 2 3 3 3" xfId="13249"/>
    <cellStyle name="Normal 162 2 2 3 4" xfId="5939"/>
    <cellStyle name="Normal 162 2 2 3 4 2" xfId="15680"/>
    <cellStyle name="Normal 162 2 2 3 5" xfId="10825"/>
    <cellStyle name="Normal 162 2 2 3 6" xfId="20680"/>
    <cellStyle name="Normal 162 2 2 4" xfId="1662"/>
    <cellStyle name="Normal 162 2 2 4 2" xfId="4097"/>
    <cellStyle name="Normal 162 2 2 4 2 2" xfId="8970"/>
    <cellStyle name="Normal 162 2 2 4 2 2 2" xfId="18711"/>
    <cellStyle name="Normal 162 2 2 4 2 3" xfId="13856"/>
    <cellStyle name="Normal 162 2 2 4 3" xfId="6546"/>
    <cellStyle name="Normal 162 2 2 4 3 2" xfId="16287"/>
    <cellStyle name="Normal 162 2 2 4 4" xfId="11432"/>
    <cellStyle name="Normal 162 2 2 4 5" xfId="19711"/>
    <cellStyle name="Normal 162 2 2 5" xfId="2885"/>
    <cellStyle name="Normal 162 2 2 5 2" xfId="7759"/>
    <cellStyle name="Normal 162 2 2 5 2 2" xfId="17500"/>
    <cellStyle name="Normal 162 2 2 5 3" xfId="12645"/>
    <cellStyle name="Normal 162 2 2 6" xfId="5334"/>
    <cellStyle name="Normal 162 2 2 6 2" xfId="15076"/>
    <cellStyle name="Normal 162 2 2 7" xfId="10220"/>
    <cellStyle name="Normal 162 2 2 8" xfId="21303"/>
    <cellStyle name="Normal 162 2 3" xfId="588"/>
    <cellStyle name="Normal 162 2 3 2" xfId="1196"/>
    <cellStyle name="Normal 162 2 3 2 2" xfId="2421"/>
    <cellStyle name="Normal 162 2 3 2 2 2" xfId="4856"/>
    <cellStyle name="Normal 162 2 3 2 2 2 2" xfId="9729"/>
    <cellStyle name="Normal 162 2 3 2 2 2 2 2" xfId="19470"/>
    <cellStyle name="Normal 162 2 3 2 2 2 3" xfId="14615"/>
    <cellStyle name="Normal 162 2 3 2 2 3" xfId="7305"/>
    <cellStyle name="Normal 162 2 3 2 2 3 2" xfId="17046"/>
    <cellStyle name="Normal 162 2 3 2 2 4" xfId="12191"/>
    <cellStyle name="Normal 162 2 3 2 2 5" xfId="20711"/>
    <cellStyle name="Normal 162 2 3 2 3" xfId="3644"/>
    <cellStyle name="Normal 162 2 3 2 3 2" xfId="8517"/>
    <cellStyle name="Normal 162 2 3 2 3 2 2" xfId="18258"/>
    <cellStyle name="Normal 162 2 3 2 3 3" xfId="13403"/>
    <cellStyle name="Normal 162 2 3 2 4" xfId="6093"/>
    <cellStyle name="Normal 162 2 3 2 4 2" xfId="15834"/>
    <cellStyle name="Normal 162 2 3 2 5" xfId="10979"/>
    <cellStyle name="Normal 162 2 3 2 6" xfId="21371"/>
    <cellStyle name="Normal 162 2 3 3" xfId="1815"/>
    <cellStyle name="Normal 162 2 3 3 2" xfId="4250"/>
    <cellStyle name="Normal 162 2 3 3 2 2" xfId="9123"/>
    <cellStyle name="Normal 162 2 3 3 2 2 2" xfId="18864"/>
    <cellStyle name="Normal 162 2 3 3 2 3" xfId="14009"/>
    <cellStyle name="Normal 162 2 3 3 3" xfId="6699"/>
    <cellStyle name="Normal 162 2 3 3 3 2" xfId="16440"/>
    <cellStyle name="Normal 162 2 3 3 4" xfId="11585"/>
    <cellStyle name="Normal 162 2 3 3 5" xfId="21018"/>
    <cellStyle name="Normal 162 2 3 4" xfId="3038"/>
    <cellStyle name="Normal 162 2 3 4 2" xfId="7912"/>
    <cellStyle name="Normal 162 2 3 4 2 2" xfId="17653"/>
    <cellStyle name="Normal 162 2 3 4 3" xfId="12798"/>
    <cellStyle name="Normal 162 2 3 5" xfId="5488"/>
    <cellStyle name="Normal 162 2 3 5 2" xfId="15229"/>
    <cellStyle name="Normal 162 2 3 6" xfId="10374"/>
    <cellStyle name="Normal 162 2 3 7" xfId="19694"/>
    <cellStyle name="Normal 162 2 4" xfId="892"/>
    <cellStyle name="Normal 162 2 4 2" xfId="2117"/>
    <cellStyle name="Normal 162 2 4 2 2" xfId="4552"/>
    <cellStyle name="Normal 162 2 4 2 2 2" xfId="9425"/>
    <cellStyle name="Normal 162 2 4 2 2 2 2" xfId="19166"/>
    <cellStyle name="Normal 162 2 4 2 2 3" xfId="14311"/>
    <cellStyle name="Normal 162 2 4 2 3" xfId="7001"/>
    <cellStyle name="Normal 162 2 4 2 3 2" xfId="16742"/>
    <cellStyle name="Normal 162 2 4 2 4" xfId="11887"/>
    <cellStyle name="Normal 162 2 4 2 5" xfId="19707"/>
    <cellStyle name="Normal 162 2 4 3" xfId="3340"/>
    <cellStyle name="Normal 162 2 4 3 2" xfId="8213"/>
    <cellStyle name="Normal 162 2 4 3 2 2" xfId="17954"/>
    <cellStyle name="Normal 162 2 4 3 3" xfId="13099"/>
    <cellStyle name="Normal 162 2 4 4" xfId="5789"/>
    <cellStyle name="Normal 162 2 4 4 2" xfId="15530"/>
    <cellStyle name="Normal 162 2 4 5" xfId="10675"/>
    <cellStyle name="Normal 162 2 4 6" xfId="20037"/>
    <cellStyle name="Normal 162 2 5" xfId="1512"/>
    <cellStyle name="Normal 162 2 5 2" xfId="3947"/>
    <cellStyle name="Normal 162 2 5 2 2" xfId="8820"/>
    <cellStyle name="Normal 162 2 5 2 2 2" xfId="18561"/>
    <cellStyle name="Normal 162 2 5 2 3" xfId="13706"/>
    <cellStyle name="Normal 162 2 5 3" xfId="6396"/>
    <cellStyle name="Normal 162 2 5 3 2" xfId="16137"/>
    <cellStyle name="Normal 162 2 5 4" xfId="11282"/>
    <cellStyle name="Normal 162 2 5 5" xfId="21419"/>
    <cellStyle name="Normal 162 2 6" xfId="2735"/>
    <cellStyle name="Normal 162 2 6 2" xfId="7609"/>
    <cellStyle name="Normal 162 2 6 2 2" xfId="17350"/>
    <cellStyle name="Normal 162 2 6 3" xfId="12495"/>
    <cellStyle name="Normal 162 2 7" xfId="5184"/>
    <cellStyle name="Normal 162 2 7 2" xfId="14926"/>
    <cellStyle name="Normal 162 2 8" xfId="10070"/>
    <cellStyle name="Normal 162 2 9" xfId="21225"/>
    <cellStyle name="Normal 162 3" xfId="350"/>
    <cellStyle name="Normal 162 3 2" xfId="662"/>
    <cellStyle name="Normal 162 3 2 2" xfId="1270"/>
    <cellStyle name="Normal 162 3 2 2 2" xfId="2495"/>
    <cellStyle name="Normal 162 3 2 2 2 2" xfId="4930"/>
    <cellStyle name="Normal 162 3 2 2 2 2 2" xfId="9803"/>
    <cellStyle name="Normal 162 3 2 2 2 2 2 2" xfId="19544"/>
    <cellStyle name="Normal 162 3 2 2 2 2 3" xfId="14689"/>
    <cellStyle name="Normal 162 3 2 2 2 3" xfId="7379"/>
    <cellStyle name="Normal 162 3 2 2 2 3 2" xfId="17120"/>
    <cellStyle name="Normal 162 3 2 2 2 4" xfId="12265"/>
    <cellStyle name="Normal 162 3 2 2 2 5" xfId="20057"/>
    <cellStyle name="Normal 162 3 2 2 3" xfId="3718"/>
    <cellStyle name="Normal 162 3 2 2 3 2" xfId="8591"/>
    <cellStyle name="Normal 162 3 2 2 3 2 2" xfId="18332"/>
    <cellStyle name="Normal 162 3 2 2 3 3" xfId="13477"/>
    <cellStyle name="Normal 162 3 2 2 4" xfId="6167"/>
    <cellStyle name="Normal 162 3 2 2 4 2" xfId="15908"/>
    <cellStyle name="Normal 162 3 2 2 5" xfId="11053"/>
    <cellStyle name="Normal 162 3 2 2 6" xfId="20075"/>
    <cellStyle name="Normal 162 3 2 3" xfId="1889"/>
    <cellStyle name="Normal 162 3 2 3 2" xfId="4324"/>
    <cellStyle name="Normal 162 3 2 3 2 2" xfId="9197"/>
    <cellStyle name="Normal 162 3 2 3 2 2 2" xfId="18938"/>
    <cellStyle name="Normal 162 3 2 3 2 3" xfId="14083"/>
    <cellStyle name="Normal 162 3 2 3 3" xfId="6773"/>
    <cellStyle name="Normal 162 3 2 3 3 2" xfId="16514"/>
    <cellStyle name="Normal 162 3 2 3 4" xfId="11659"/>
    <cellStyle name="Normal 162 3 2 3 5" xfId="20618"/>
    <cellStyle name="Normal 162 3 2 4" xfId="3112"/>
    <cellStyle name="Normal 162 3 2 4 2" xfId="7986"/>
    <cellStyle name="Normal 162 3 2 4 2 2" xfId="17727"/>
    <cellStyle name="Normal 162 3 2 4 3" xfId="12872"/>
    <cellStyle name="Normal 162 3 2 5" xfId="5562"/>
    <cellStyle name="Normal 162 3 2 5 2" xfId="15303"/>
    <cellStyle name="Normal 162 3 2 6" xfId="10448"/>
    <cellStyle name="Normal 162 3 2 7" xfId="20017"/>
    <cellStyle name="Normal 162 3 3" xfId="965"/>
    <cellStyle name="Normal 162 3 3 2" xfId="2190"/>
    <cellStyle name="Normal 162 3 3 2 2" xfId="4625"/>
    <cellStyle name="Normal 162 3 3 2 2 2" xfId="9498"/>
    <cellStyle name="Normal 162 3 3 2 2 2 2" xfId="19239"/>
    <cellStyle name="Normal 162 3 3 2 2 3" xfId="14384"/>
    <cellStyle name="Normal 162 3 3 2 3" xfId="7074"/>
    <cellStyle name="Normal 162 3 3 2 3 2" xfId="16815"/>
    <cellStyle name="Normal 162 3 3 2 4" xfId="11960"/>
    <cellStyle name="Normal 162 3 3 2 5" xfId="20581"/>
    <cellStyle name="Normal 162 3 3 3" xfId="3413"/>
    <cellStyle name="Normal 162 3 3 3 2" xfId="8286"/>
    <cellStyle name="Normal 162 3 3 3 2 2" xfId="18027"/>
    <cellStyle name="Normal 162 3 3 3 3" xfId="13172"/>
    <cellStyle name="Normal 162 3 3 4" xfId="5862"/>
    <cellStyle name="Normal 162 3 3 4 2" xfId="15603"/>
    <cellStyle name="Normal 162 3 3 5" xfId="10748"/>
    <cellStyle name="Normal 162 3 3 6" xfId="20686"/>
    <cellStyle name="Normal 162 3 4" xfId="1585"/>
    <cellStyle name="Normal 162 3 4 2" xfId="4020"/>
    <cellStyle name="Normal 162 3 4 2 2" xfId="8893"/>
    <cellStyle name="Normal 162 3 4 2 2 2" xfId="18634"/>
    <cellStyle name="Normal 162 3 4 2 3" xfId="13779"/>
    <cellStyle name="Normal 162 3 4 3" xfId="6469"/>
    <cellStyle name="Normal 162 3 4 3 2" xfId="16210"/>
    <cellStyle name="Normal 162 3 4 4" xfId="11355"/>
    <cellStyle name="Normal 162 3 4 5" xfId="21106"/>
    <cellStyle name="Normal 162 3 5" xfId="2808"/>
    <cellStyle name="Normal 162 3 5 2" xfId="7682"/>
    <cellStyle name="Normal 162 3 5 2 2" xfId="17423"/>
    <cellStyle name="Normal 162 3 5 3" xfId="12568"/>
    <cellStyle name="Normal 162 3 6" xfId="5257"/>
    <cellStyle name="Normal 162 3 6 2" xfId="14999"/>
    <cellStyle name="Normal 162 3 7" xfId="10143"/>
    <cellStyle name="Normal 162 3 8" xfId="20476"/>
    <cellStyle name="Normal 162 4" xfId="512"/>
    <cellStyle name="Normal 162 4 2" xfId="1120"/>
    <cellStyle name="Normal 162 4 2 2" xfId="2345"/>
    <cellStyle name="Normal 162 4 2 2 2" xfId="4780"/>
    <cellStyle name="Normal 162 4 2 2 2 2" xfId="9653"/>
    <cellStyle name="Normal 162 4 2 2 2 2 2" xfId="19394"/>
    <cellStyle name="Normal 162 4 2 2 2 3" xfId="14539"/>
    <cellStyle name="Normal 162 4 2 2 3" xfId="7229"/>
    <cellStyle name="Normal 162 4 2 2 3 2" xfId="16970"/>
    <cellStyle name="Normal 162 4 2 2 4" xfId="12115"/>
    <cellStyle name="Normal 162 4 2 2 5" xfId="20574"/>
    <cellStyle name="Normal 162 4 2 3" xfId="3568"/>
    <cellStyle name="Normal 162 4 2 3 2" xfId="8441"/>
    <cellStyle name="Normal 162 4 2 3 2 2" xfId="18182"/>
    <cellStyle name="Normal 162 4 2 3 3" xfId="13327"/>
    <cellStyle name="Normal 162 4 2 4" xfId="6017"/>
    <cellStyle name="Normal 162 4 2 4 2" xfId="15758"/>
    <cellStyle name="Normal 162 4 2 5" xfId="10903"/>
    <cellStyle name="Normal 162 4 2 6" xfId="21951"/>
    <cellStyle name="Normal 162 4 3" xfId="1739"/>
    <cellStyle name="Normal 162 4 3 2" xfId="4174"/>
    <cellStyle name="Normal 162 4 3 2 2" xfId="9047"/>
    <cellStyle name="Normal 162 4 3 2 2 2" xfId="18788"/>
    <cellStyle name="Normal 162 4 3 2 3" xfId="13933"/>
    <cellStyle name="Normal 162 4 3 3" xfId="6623"/>
    <cellStyle name="Normal 162 4 3 3 2" xfId="16364"/>
    <cellStyle name="Normal 162 4 3 4" xfId="11509"/>
    <cellStyle name="Normal 162 4 3 5" xfId="20834"/>
    <cellStyle name="Normal 162 4 4" xfId="2962"/>
    <cellStyle name="Normal 162 4 4 2" xfId="7836"/>
    <cellStyle name="Normal 162 4 4 2 2" xfId="17577"/>
    <cellStyle name="Normal 162 4 4 3" xfId="12722"/>
    <cellStyle name="Normal 162 4 5" xfId="5412"/>
    <cellStyle name="Normal 162 4 5 2" xfId="15153"/>
    <cellStyle name="Normal 162 4 6" xfId="10298"/>
    <cellStyle name="Normal 162 4 7" xfId="21397"/>
    <cellStyle name="Normal 162 5" xfId="816"/>
    <cellStyle name="Normal 162 5 2" xfId="2041"/>
    <cellStyle name="Normal 162 5 2 2" xfId="4476"/>
    <cellStyle name="Normal 162 5 2 2 2" xfId="9349"/>
    <cellStyle name="Normal 162 5 2 2 2 2" xfId="19090"/>
    <cellStyle name="Normal 162 5 2 2 3" xfId="14235"/>
    <cellStyle name="Normal 162 5 2 3" xfId="6925"/>
    <cellStyle name="Normal 162 5 2 3 2" xfId="16666"/>
    <cellStyle name="Normal 162 5 2 4" xfId="11811"/>
    <cellStyle name="Normal 162 5 2 5" xfId="21174"/>
    <cellStyle name="Normal 162 5 3" xfId="3264"/>
    <cellStyle name="Normal 162 5 3 2" xfId="8137"/>
    <cellStyle name="Normal 162 5 3 2 2" xfId="17878"/>
    <cellStyle name="Normal 162 5 3 3" xfId="13023"/>
    <cellStyle name="Normal 162 5 4" xfId="5713"/>
    <cellStyle name="Normal 162 5 4 2" xfId="15454"/>
    <cellStyle name="Normal 162 5 5" xfId="10599"/>
    <cellStyle name="Normal 162 5 6" xfId="21456"/>
    <cellStyle name="Normal 162 6" xfId="1436"/>
    <cellStyle name="Normal 162 6 2" xfId="3871"/>
    <cellStyle name="Normal 162 6 2 2" xfId="8744"/>
    <cellStyle name="Normal 162 6 2 2 2" xfId="18485"/>
    <cellStyle name="Normal 162 6 2 3" xfId="13630"/>
    <cellStyle name="Normal 162 6 3" xfId="6320"/>
    <cellStyle name="Normal 162 6 3 2" xfId="16061"/>
    <cellStyle name="Normal 162 6 4" xfId="11206"/>
    <cellStyle name="Normal 162 6 5" xfId="21851"/>
    <cellStyle name="Normal 162 7" xfId="2659"/>
    <cellStyle name="Normal 162 7 2" xfId="7533"/>
    <cellStyle name="Normal 162 7 2 2" xfId="17274"/>
    <cellStyle name="Normal 162 7 3" xfId="12419"/>
    <cellStyle name="Normal 162 8" xfId="5107"/>
    <cellStyle name="Normal 162 8 2" xfId="14849"/>
    <cellStyle name="Normal 162 9" xfId="9994"/>
    <cellStyle name="Normal 163" xfId="186"/>
    <cellStyle name="Normal 163 10" xfId="19957"/>
    <cellStyle name="Normal 163 2" xfId="267"/>
    <cellStyle name="Normal 163 2 2" xfId="428"/>
    <cellStyle name="Normal 163 2 2 2" xfId="740"/>
    <cellStyle name="Normal 163 2 2 2 2" xfId="1348"/>
    <cellStyle name="Normal 163 2 2 2 2 2" xfId="2573"/>
    <cellStyle name="Normal 163 2 2 2 2 2 2" xfId="5008"/>
    <cellStyle name="Normal 163 2 2 2 2 2 2 2" xfId="9881"/>
    <cellStyle name="Normal 163 2 2 2 2 2 2 2 2" xfId="19622"/>
    <cellStyle name="Normal 163 2 2 2 2 2 2 3" xfId="14767"/>
    <cellStyle name="Normal 163 2 2 2 2 2 3" xfId="7457"/>
    <cellStyle name="Normal 163 2 2 2 2 2 3 2" xfId="17198"/>
    <cellStyle name="Normal 163 2 2 2 2 2 4" xfId="12343"/>
    <cellStyle name="Normal 163 2 2 2 2 2 5" xfId="20171"/>
    <cellStyle name="Normal 163 2 2 2 2 3" xfId="3796"/>
    <cellStyle name="Normal 163 2 2 2 2 3 2" xfId="8669"/>
    <cellStyle name="Normal 163 2 2 2 2 3 2 2" xfId="18410"/>
    <cellStyle name="Normal 163 2 2 2 2 3 3" xfId="13555"/>
    <cellStyle name="Normal 163 2 2 2 2 4" xfId="6245"/>
    <cellStyle name="Normal 163 2 2 2 2 4 2" xfId="15986"/>
    <cellStyle name="Normal 163 2 2 2 2 5" xfId="11131"/>
    <cellStyle name="Normal 163 2 2 2 2 6" xfId="19728"/>
    <cellStyle name="Normal 163 2 2 2 3" xfId="1967"/>
    <cellStyle name="Normal 163 2 2 2 3 2" xfId="4402"/>
    <cellStyle name="Normal 163 2 2 2 3 2 2" xfId="9275"/>
    <cellStyle name="Normal 163 2 2 2 3 2 2 2" xfId="19016"/>
    <cellStyle name="Normal 163 2 2 2 3 2 3" xfId="14161"/>
    <cellStyle name="Normal 163 2 2 2 3 3" xfId="6851"/>
    <cellStyle name="Normal 163 2 2 2 3 3 2" xfId="16592"/>
    <cellStyle name="Normal 163 2 2 2 3 4" xfId="11737"/>
    <cellStyle name="Normal 163 2 2 2 3 5" xfId="22107"/>
    <cellStyle name="Normal 163 2 2 2 4" xfId="3190"/>
    <cellStyle name="Normal 163 2 2 2 4 2" xfId="8064"/>
    <cellStyle name="Normal 163 2 2 2 4 2 2" xfId="17805"/>
    <cellStyle name="Normal 163 2 2 2 4 3" xfId="12950"/>
    <cellStyle name="Normal 163 2 2 2 5" xfId="5640"/>
    <cellStyle name="Normal 163 2 2 2 5 2" xfId="15381"/>
    <cellStyle name="Normal 163 2 2 2 6" xfId="10526"/>
    <cellStyle name="Normal 163 2 2 2 7" xfId="20848"/>
    <cellStyle name="Normal 163 2 2 3" xfId="1043"/>
    <cellStyle name="Normal 163 2 2 3 2" xfId="2268"/>
    <cellStyle name="Normal 163 2 2 3 2 2" xfId="4703"/>
    <cellStyle name="Normal 163 2 2 3 2 2 2" xfId="9576"/>
    <cellStyle name="Normal 163 2 2 3 2 2 2 2" xfId="19317"/>
    <cellStyle name="Normal 163 2 2 3 2 2 3" xfId="14462"/>
    <cellStyle name="Normal 163 2 2 3 2 3" xfId="7152"/>
    <cellStyle name="Normal 163 2 2 3 2 3 2" xfId="16893"/>
    <cellStyle name="Normal 163 2 2 3 2 4" xfId="12038"/>
    <cellStyle name="Normal 163 2 2 3 2 5" xfId="21652"/>
    <cellStyle name="Normal 163 2 2 3 3" xfId="3491"/>
    <cellStyle name="Normal 163 2 2 3 3 2" xfId="8364"/>
    <cellStyle name="Normal 163 2 2 3 3 2 2" xfId="18105"/>
    <cellStyle name="Normal 163 2 2 3 3 3" xfId="13250"/>
    <cellStyle name="Normal 163 2 2 3 4" xfId="5940"/>
    <cellStyle name="Normal 163 2 2 3 4 2" xfId="15681"/>
    <cellStyle name="Normal 163 2 2 3 5" xfId="10826"/>
    <cellStyle name="Normal 163 2 2 3 6" xfId="20018"/>
    <cellStyle name="Normal 163 2 2 4" xfId="1663"/>
    <cellStyle name="Normal 163 2 2 4 2" xfId="4098"/>
    <cellStyle name="Normal 163 2 2 4 2 2" xfId="8971"/>
    <cellStyle name="Normal 163 2 2 4 2 2 2" xfId="18712"/>
    <cellStyle name="Normal 163 2 2 4 2 3" xfId="13857"/>
    <cellStyle name="Normal 163 2 2 4 3" xfId="6547"/>
    <cellStyle name="Normal 163 2 2 4 3 2" xfId="16288"/>
    <cellStyle name="Normal 163 2 2 4 4" xfId="11433"/>
    <cellStyle name="Normal 163 2 2 4 5" xfId="20260"/>
    <cellStyle name="Normal 163 2 2 5" xfId="2886"/>
    <cellStyle name="Normal 163 2 2 5 2" xfId="7760"/>
    <cellStyle name="Normal 163 2 2 5 2 2" xfId="17501"/>
    <cellStyle name="Normal 163 2 2 5 3" xfId="12646"/>
    <cellStyle name="Normal 163 2 2 6" xfId="5335"/>
    <cellStyle name="Normal 163 2 2 6 2" xfId="15077"/>
    <cellStyle name="Normal 163 2 2 7" xfId="10221"/>
    <cellStyle name="Normal 163 2 2 8" xfId="20563"/>
    <cellStyle name="Normal 163 2 3" xfId="589"/>
    <cellStyle name="Normal 163 2 3 2" xfId="1197"/>
    <cellStyle name="Normal 163 2 3 2 2" xfId="2422"/>
    <cellStyle name="Normal 163 2 3 2 2 2" xfId="4857"/>
    <cellStyle name="Normal 163 2 3 2 2 2 2" xfId="9730"/>
    <cellStyle name="Normal 163 2 3 2 2 2 2 2" xfId="19471"/>
    <cellStyle name="Normal 163 2 3 2 2 2 3" xfId="14616"/>
    <cellStyle name="Normal 163 2 3 2 2 3" xfId="7306"/>
    <cellStyle name="Normal 163 2 3 2 2 3 2" xfId="17047"/>
    <cellStyle name="Normal 163 2 3 2 2 4" xfId="12192"/>
    <cellStyle name="Normal 163 2 3 2 2 5" xfId="19785"/>
    <cellStyle name="Normal 163 2 3 2 3" xfId="3645"/>
    <cellStyle name="Normal 163 2 3 2 3 2" xfId="8518"/>
    <cellStyle name="Normal 163 2 3 2 3 2 2" xfId="18259"/>
    <cellStyle name="Normal 163 2 3 2 3 3" xfId="13404"/>
    <cellStyle name="Normal 163 2 3 2 4" xfId="6094"/>
    <cellStyle name="Normal 163 2 3 2 4 2" xfId="15835"/>
    <cellStyle name="Normal 163 2 3 2 5" xfId="10980"/>
    <cellStyle name="Normal 163 2 3 2 6" xfId="20123"/>
    <cellStyle name="Normal 163 2 3 3" xfId="1816"/>
    <cellStyle name="Normal 163 2 3 3 2" xfId="4251"/>
    <cellStyle name="Normal 163 2 3 3 2 2" xfId="9124"/>
    <cellStyle name="Normal 163 2 3 3 2 2 2" xfId="18865"/>
    <cellStyle name="Normal 163 2 3 3 2 3" xfId="14010"/>
    <cellStyle name="Normal 163 2 3 3 3" xfId="6700"/>
    <cellStyle name="Normal 163 2 3 3 3 2" xfId="16441"/>
    <cellStyle name="Normal 163 2 3 3 4" xfId="11586"/>
    <cellStyle name="Normal 163 2 3 3 5" xfId="21309"/>
    <cellStyle name="Normal 163 2 3 4" xfId="3039"/>
    <cellStyle name="Normal 163 2 3 4 2" xfId="7913"/>
    <cellStyle name="Normal 163 2 3 4 2 2" xfId="17654"/>
    <cellStyle name="Normal 163 2 3 4 3" xfId="12799"/>
    <cellStyle name="Normal 163 2 3 5" xfId="5489"/>
    <cellStyle name="Normal 163 2 3 5 2" xfId="15230"/>
    <cellStyle name="Normal 163 2 3 6" xfId="10375"/>
    <cellStyle name="Normal 163 2 3 7" xfId="21528"/>
    <cellStyle name="Normal 163 2 4" xfId="893"/>
    <cellStyle name="Normal 163 2 4 2" xfId="2118"/>
    <cellStyle name="Normal 163 2 4 2 2" xfId="4553"/>
    <cellStyle name="Normal 163 2 4 2 2 2" xfId="9426"/>
    <cellStyle name="Normal 163 2 4 2 2 2 2" xfId="19167"/>
    <cellStyle name="Normal 163 2 4 2 2 3" xfId="14312"/>
    <cellStyle name="Normal 163 2 4 2 3" xfId="7002"/>
    <cellStyle name="Normal 163 2 4 2 3 2" xfId="16743"/>
    <cellStyle name="Normal 163 2 4 2 4" xfId="11888"/>
    <cellStyle name="Normal 163 2 4 2 5" xfId="21416"/>
    <cellStyle name="Normal 163 2 4 3" xfId="3341"/>
    <cellStyle name="Normal 163 2 4 3 2" xfId="8214"/>
    <cellStyle name="Normal 163 2 4 3 2 2" xfId="17955"/>
    <cellStyle name="Normal 163 2 4 3 3" xfId="13100"/>
    <cellStyle name="Normal 163 2 4 4" xfId="5790"/>
    <cellStyle name="Normal 163 2 4 4 2" xfId="15531"/>
    <cellStyle name="Normal 163 2 4 5" xfId="10676"/>
    <cellStyle name="Normal 163 2 4 6" xfId="19826"/>
    <cellStyle name="Normal 163 2 5" xfId="1513"/>
    <cellStyle name="Normal 163 2 5 2" xfId="3948"/>
    <cellStyle name="Normal 163 2 5 2 2" xfId="8821"/>
    <cellStyle name="Normal 163 2 5 2 2 2" xfId="18562"/>
    <cellStyle name="Normal 163 2 5 2 3" xfId="13707"/>
    <cellStyle name="Normal 163 2 5 3" xfId="6397"/>
    <cellStyle name="Normal 163 2 5 3 2" xfId="16138"/>
    <cellStyle name="Normal 163 2 5 4" xfId="11283"/>
    <cellStyle name="Normal 163 2 5 5" xfId="21282"/>
    <cellStyle name="Normal 163 2 6" xfId="2736"/>
    <cellStyle name="Normal 163 2 6 2" xfId="7610"/>
    <cellStyle name="Normal 163 2 6 2 2" xfId="17351"/>
    <cellStyle name="Normal 163 2 6 3" xfId="12496"/>
    <cellStyle name="Normal 163 2 7" xfId="5185"/>
    <cellStyle name="Normal 163 2 7 2" xfId="14927"/>
    <cellStyle name="Normal 163 2 8" xfId="10071"/>
    <cellStyle name="Normal 163 2 9" xfId="20605"/>
    <cellStyle name="Normal 163 3" xfId="351"/>
    <cellStyle name="Normal 163 3 2" xfId="663"/>
    <cellStyle name="Normal 163 3 2 2" xfId="1271"/>
    <cellStyle name="Normal 163 3 2 2 2" xfId="2496"/>
    <cellStyle name="Normal 163 3 2 2 2 2" xfId="4931"/>
    <cellStyle name="Normal 163 3 2 2 2 2 2" xfId="9804"/>
    <cellStyle name="Normal 163 3 2 2 2 2 2 2" xfId="19545"/>
    <cellStyle name="Normal 163 3 2 2 2 2 3" xfId="14690"/>
    <cellStyle name="Normal 163 3 2 2 2 3" xfId="7380"/>
    <cellStyle name="Normal 163 3 2 2 2 3 2" xfId="17121"/>
    <cellStyle name="Normal 163 3 2 2 2 4" xfId="12266"/>
    <cellStyle name="Normal 163 3 2 2 2 5" xfId="20286"/>
    <cellStyle name="Normal 163 3 2 2 3" xfId="3719"/>
    <cellStyle name="Normal 163 3 2 2 3 2" xfId="8592"/>
    <cellStyle name="Normal 163 3 2 2 3 2 2" xfId="18333"/>
    <cellStyle name="Normal 163 3 2 2 3 3" xfId="13478"/>
    <cellStyle name="Normal 163 3 2 2 4" xfId="6168"/>
    <cellStyle name="Normal 163 3 2 2 4 2" xfId="15909"/>
    <cellStyle name="Normal 163 3 2 2 5" xfId="11054"/>
    <cellStyle name="Normal 163 3 2 2 6" xfId="22044"/>
    <cellStyle name="Normal 163 3 2 3" xfId="1890"/>
    <cellStyle name="Normal 163 3 2 3 2" xfId="4325"/>
    <cellStyle name="Normal 163 3 2 3 2 2" xfId="9198"/>
    <cellStyle name="Normal 163 3 2 3 2 2 2" xfId="18939"/>
    <cellStyle name="Normal 163 3 2 3 2 3" xfId="14084"/>
    <cellStyle name="Normal 163 3 2 3 3" xfId="6774"/>
    <cellStyle name="Normal 163 3 2 3 3 2" xfId="16515"/>
    <cellStyle name="Normal 163 3 2 3 4" xfId="11660"/>
    <cellStyle name="Normal 163 3 2 3 5" xfId="19764"/>
    <cellStyle name="Normal 163 3 2 4" xfId="3113"/>
    <cellStyle name="Normal 163 3 2 4 2" xfId="7987"/>
    <cellStyle name="Normal 163 3 2 4 2 2" xfId="17728"/>
    <cellStyle name="Normal 163 3 2 4 3" xfId="12873"/>
    <cellStyle name="Normal 163 3 2 5" xfId="5563"/>
    <cellStyle name="Normal 163 3 2 5 2" xfId="15304"/>
    <cellStyle name="Normal 163 3 2 6" xfId="10449"/>
    <cellStyle name="Normal 163 3 2 7" xfId="21571"/>
    <cellStyle name="Normal 163 3 3" xfId="966"/>
    <cellStyle name="Normal 163 3 3 2" xfId="2191"/>
    <cellStyle name="Normal 163 3 3 2 2" xfId="4626"/>
    <cellStyle name="Normal 163 3 3 2 2 2" xfId="9499"/>
    <cellStyle name="Normal 163 3 3 2 2 2 2" xfId="19240"/>
    <cellStyle name="Normal 163 3 3 2 2 3" xfId="14385"/>
    <cellStyle name="Normal 163 3 3 2 3" xfId="7075"/>
    <cellStyle name="Normal 163 3 3 2 3 2" xfId="16816"/>
    <cellStyle name="Normal 163 3 3 2 4" xfId="11961"/>
    <cellStyle name="Normal 163 3 3 2 5" xfId="20594"/>
    <cellStyle name="Normal 163 3 3 3" xfId="3414"/>
    <cellStyle name="Normal 163 3 3 3 2" xfId="8287"/>
    <cellStyle name="Normal 163 3 3 3 2 2" xfId="18028"/>
    <cellStyle name="Normal 163 3 3 3 3" xfId="13173"/>
    <cellStyle name="Normal 163 3 3 4" xfId="5863"/>
    <cellStyle name="Normal 163 3 3 4 2" xfId="15604"/>
    <cellStyle name="Normal 163 3 3 5" xfId="10749"/>
    <cellStyle name="Normal 163 3 3 6" xfId="21850"/>
    <cellStyle name="Normal 163 3 4" xfId="1586"/>
    <cellStyle name="Normal 163 3 4 2" xfId="4021"/>
    <cellStyle name="Normal 163 3 4 2 2" xfId="8894"/>
    <cellStyle name="Normal 163 3 4 2 2 2" xfId="18635"/>
    <cellStyle name="Normal 163 3 4 2 3" xfId="13780"/>
    <cellStyle name="Normal 163 3 4 3" xfId="6470"/>
    <cellStyle name="Normal 163 3 4 3 2" xfId="16211"/>
    <cellStyle name="Normal 163 3 4 4" xfId="11356"/>
    <cellStyle name="Normal 163 3 4 5" xfId="19825"/>
    <cellStyle name="Normal 163 3 5" xfId="2809"/>
    <cellStyle name="Normal 163 3 5 2" xfId="7683"/>
    <cellStyle name="Normal 163 3 5 2 2" xfId="17424"/>
    <cellStyle name="Normal 163 3 5 3" xfId="12569"/>
    <cellStyle name="Normal 163 3 6" xfId="5258"/>
    <cellStyle name="Normal 163 3 6 2" xfId="15000"/>
    <cellStyle name="Normal 163 3 7" xfId="10144"/>
    <cellStyle name="Normal 163 3 8" xfId="19703"/>
    <cellStyle name="Normal 163 4" xfId="513"/>
    <cellStyle name="Normal 163 4 2" xfId="1121"/>
    <cellStyle name="Normal 163 4 2 2" xfId="2346"/>
    <cellStyle name="Normal 163 4 2 2 2" xfId="4781"/>
    <cellStyle name="Normal 163 4 2 2 2 2" xfId="9654"/>
    <cellStyle name="Normal 163 4 2 2 2 2 2" xfId="19395"/>
    <cellStyle name="Normal 163 4 2 2 2 3" xfId="14540"/>
    <cellStyle name="Normal 163 4 2 2 3" xfId="7230"/>
    <cellStyle name="Normal 163 4 2 2 3 2" xfId="16971"/>
    <cellStyle name="Normal 163 4 2 2 4" xfId="12116"/>
    <cellStyle name="Normal 163 4 2 2 5" xfId="21836"/>
    <cellStyle name="Normal 163 4 2 3" xfId="3569"/>
    <cellStyle name="Normal 163 4 2 3 2" xfId="8442"/>
    <cellStyle name="Normal 163 4 2 3 2 2" xfId="18183"/>
    <cellStyle name="Normal 163 4 2 3 3" xfId="13328"/>
    <cellStyle name="Normal 163 4 2 4" xfId="6018"/>
    <cellStyle name="Normal 163 4 2 4 2" xfId="15759"/>
    <cellStyle name="Normal 163 4 2 5" xfId="10904"/>
    <cellStyle name="Normal 163 4 2 6" xfId="20174"/>
    <cellStyle name="Normal 163 4 3" xfId="1740"/>
    <cellStyle name="Normal 163 4 3 2" xfId="4175"/>
    <cellStyle name="Normal 163 4 3 2 2" xfId="9048"/>
    <cellStyle name="Normal 163 4 3 2 2 2" xfId="18789"/>
    <cellStyle name="Normal 163 4 3 2 3" xfId="13934"/>
    <cellStyle name="Normal 163 4 3 3" xfId="6624"/>
    <cellStyle name="Normal 163 4 3 3 2" xfId="16365"/>
    <cellStyle name="Normal 163 4 3 4" xfId="11510"/>
    <cellStyle name="Normal 163 4 3 5" xfId="21770"/>
    <cellStyle name="Normal 163 4 4" xfId="2963"/>
    <cellStyle name="Normal 163 4 4 2" xfId="7837"/>
    <cellStyle name="Normal 163 4 4 2 2" xfId="17578"/>
    <cellStyle name="Normal 163 4 4 3" xfId="12723"/>
    <cellStyle name="Normal 163 4 5" xfId="5413"/>
    <cellStyle name="Normal 163 4 5 2" xfId="15154"/>
    <cellStyle name="Normal 163 4 6" xfId="10299"/>
    <cellStyle name="Normal 163 4 7" xfId="20915"/>
    <cellStyle name="Normal 163 5" xfId="817"/>
    <cellStyle name="Normal 163 5 2" xfId="2042"/>
    <cellStyle name="Normal 163 5 2 2" xfId="4477"/>
    <cellStyle name="Normal 163 5 2 2 2" xfId="9350"/>
    <cellStyle name="Normal 163 5 2 2 2 2" xfId="19091"/>
    <cellStyle name="Normal 163 5 2 2 3" xfId="14236"/>
    <cellStyle name="Normal 163 5 2 3" xfId="6926"/>
    <cellStyle name="Normal 163 5 2 3 2" xfId="16667"/>
    <cellStyle name="Normal 163 5 2 4" xfId="11812"/>
    <cellStyle name="Normal 163 5 2 5" xfId="20577"/>
    <cellStyle name="Normal 163 5 3" xfId="3265"/>
    <cellStyle name="Normal 163 5 3 2" xfId="8138"/>
    <cellStyle name="Normal 163 5 3 2 2" xfId="17879"/>
    <cellStyle name="Normal 163 5 3 3" xfId="13024"/>
    <cellStyle name="Normal 163 5 4" xfId="5714"/>
    <cellStyle name="Normal 163 5 4 2" xfId="15455"/>
    <cellStyle name="Normal 163 5 5" xfId="10600"/>
    <cellStyle name="Normal 163 5 6" xfId="20000"/>
    <cellStyle name="Normal 163 6" xfId="1437"/>
    <cellStyle name="Normal 163 6 2" xfId="3872"/>
    <cellStyle name="Normal 163 6 2 2" xfId="8745"/>
    <cellStyle name="Normal 163 6 2 2 2" xfId="18486"/>
    <cellStyle name="Normal 163 6 2 3" xfId="13631"/>
    <cellStyle name="Normal 163 6 3" xfId="6321"/>
    <cellStyle name="Normal 163 6 3 2" xfId="16062"/>
    <cellStyle name="Normal 163 6 4" xfId="11207"/>
    <cellStyle name="Normal 163 6 5" xfId="21197"/>
    <cellStyle name="Normal 163 7" xfId="2660"/>
    <cellStyle name="Normal 163 7 2" xfId="7534"/>
    <cellStyle name="Normal 163 7 2 2" xfId="17275"/>
    <cellStyle name="Normal 163 7 3" xfId="12420"/>
    <cellStyle name="Normal 163 8" xfId="5108"/>
    <cellStyle name="Normal 163 8 2" xfId="14850"/>
    <cellStyle name="Normal 163 9" xfId="9995"/>
    <cellStyle name="Normal 164" xfId="187"/>
    <cellStyle name="Normal 164 10" xfId="21460"/>
    <cellStyle name="Normal 164 2" xfId="268"/>
    <cellStyle name="Normal 164 2 2" xfId="429"/>
    <cellStyle name="Normal 164 2 2 2" xfId="741"/>
    <cellStyle name="Normal 164 2 2 2 2" xfId="1349"/>
    <cellStyle name="Normal 164 2 2 2 2 2" xfId="2574"/>
    <cellStyle name="Normal 164 2 2 2 2 2 2" xfId="5009"/>
    <cellStyle name="Normal 164 2 2 2 2 2 2 2" xfId="9882"/>
    <cellStyle name="Normal 164 2 2 2 2 2 2 2 2" xfId="19623"/>
    <cellStyle name="Normal 164 2 2 2 2 2 2 3" xfId="14768"/>
    <cellStyle name="Normal 164 2 2 2 2 2 3" xfId="7458"/>
    <cellStyle name="Normal 164 2 2 2 2 2 3 2" xfId="17199"/>
    <cellStyle name="Normal 164 2 2 2 2 2 4" xfId="12344"/>
    <cellStyle name="Normal 164 2 2 2 2 2 5" xfId="21970"/>
    <cellStyle name="Normal 164 2 2 2 2 3" xfId="3797"/>
    <cellStyle name="Normal 164 2 2 2 2 3 2" xfId="8670"/>
    <cellStyle name="Normal 164 2 2 2 2 3 2 2" xfId="18411"/>
    <cellStyle name="Normal 164 2 2 2 2 3 3" xfId="13556"/>
    <cellStyle name="Normal 164 2 2 2 2 4" xfId="6246"/>
    <cellStyle name="Normal 164 2 2 2 2 4 2" xfId="15987"/>
    <cellStyle name="Normal 164 2 2 2 2 5" xfId="11132"/>
    <cellStyle name="Normal 164 2 2 2 2 6" xfId="19823"/>
    <cellStyle name="Normal 164 2 2 2 3" xfId="1968"/>
    <cellStyle name="Normal 164 2 2 2 3 2" xfId="4403"/>
    <cellStyle name="Normal 164 2 2 2 3 2 2" xfId="9276"/>
    <cellStyle name="Normal 164 2 2 2 3 2 2 2" xfId="19017"/>
    <cellStyle name="Normal 164 2 2 2 3 2 3" xfId="14162"/>
    <cellStyle name="Normal 164 2 2 2 3 3" xfId="6852"/>
    <cellStyle name="Normal 164 2 2 2 3 3 2" xfId="16593"/>
    <cellStyle name="Normal 164 2 2 2 3 4" xfId="11738"/>
    <cellStyle name="Normal 164 2 2 2 3 5" xfId="21909"/>
    <cellStyle name="Normal 164 2 2 2 4" xfId="3191"/>
    <cellStyle name="Normal 164 2 2 2 4 2" xfId="8065"/>
    <cellStyle name="Normal 164 2 2 2 4 2 2" xfId="17806"/>
    <cellStyle name="Normal 164 2 2 2 4 3" xfId="12951"/>
    <cellStyle name="Normal 164 2 2 2 5" xfId="5641"/>
    <cellStyle name="Normal 164 2 2 2 5 2" xfId="15382"/>
    <cellStyle name="Normal 164 2 2 2 6" xfId="10527"/>
    <cellStyle name="Normal 164 2 2 2 7" xfId="19813"/>
    <cellStyle name="Normal 164 2 2 3" xfId="1044"/>
    <cellStyle name="Normal 164 2 2 3 2" xfId="2269"/>
    <cellStyle name="Normal 164 2 2 3 2 2" xfId="4704"/>
    <cellStyle name="Normal 164 2 2 3 2 2 2" xfId="9577"/>
    <cellStyle name="Normal 164 2 2 3 2 2 2 2" xfId="19318"/>
    <cellStyle name="Normal 164 2 2 3 2 2 3" xfId="14463"/>
    <cellStyle name="Normal 164 2 2 3 2 3" xfId="7153"/>
    <cellStyle name="Normal 164 2 2 3 2 3 2" xfId="16894"/>
    <cellStyle name="Normal 164 2 2 3 2 4" xfId="12039"/>
    <cellStyle name="Normal 164 2 2 3 2 5" xfId="20730"/>
    <cellStyle name="Normal 164 2 2 3 3" xfId="3492"/>
    <cellStyle name="Normal 164 2 2 3 3 2" xfId="8365"/>
    <cellStyle name="Normal 164 2 2 3 3 2 2" xfId="18106"/>
    <cellStyle name="Normal 164 2 2 3 3 3" xfId="13251"/>
    <cellStyle name="Normal 164 2 2 3 4" xfId="5941"/>
    <cellStyle name="Normal 164 2 2 3 4 2" xfId="15682"/>
    <cellStyle name="Normal 164 2 2 3 5" xfId="10827"/>
    <cellStyle name="Normal 164 2 2 3 6" xfId="20954"/>
    <cellStyle name="Normal 164 2 2 4" xfId="1664"/>
    <cellStyle name="Normal 164 2 2 4 2" xfId="4099"/>
    <cellStyle name="Normal 164 2 2 4 2 2" xfId="8972"/>
    <cellStyle name="Normal 164 2 2 4 2 2 2" xfId="18713"/>
    <cellStyle name="Normal 164 2 2 4 2 3" xfId="13858"/>
    <cellStyle name="Normal 164 2 2 4 3" xfId="6548"/>
    <cellStyle name="Normal 164 2 2 4 3 2" xfId="16289"/>
    <cellStyle name="Normal 164 2 2 4 4" xfId="11434"/>
    <cellStyle name="Normal 164 2 2 4 5" xfId="20323"/>
    <cellStyle name="Normal 164 2 2 5" xfId="2887"/>
    <cellStyle name="Normal 164 2 2 5 2" xfId="7761"/>
    <cellStyle name="Normal 164 2 2 5 2 2" xfId="17502"/>
    <cellStyle name="Normal 164 2 2 5 3" xfId="12647"/>
    <cellStyle name="Normal 164 2 2 6" xfId="5336"/>
    <cellStyle name="Normal 164 2 2 6 2" xfId="15078"/>
    <cellStyle name="Normal 164 2 2 7" xfId="10222"/>
    <cellStyle name="Normal 164 2 2 8" xfId="21548"/>
    <cellStyle name="Normal 164 2 3" xfId="590"/>
    <cellStyle name="Normal 164 2 3 2" xfId="1198"/>
    <cellStyle name="Normal 164 2 3 2 2" xfId="2423"/>
    <cellStyle name="Normal 164 2 3 2 2 2" xfId="4858"/>
    <cellStyle name="Normal 164 2 3 2 2 2 2" xfId="9731"/>
    <cellStyle name="Normal 164 2 3 2 2 2 2 2" xfId="19472"/>
    <cellStyle name="Normal 164 2 3 2 2 2 3" xfId="14617"/>
    <cellStyle name="Normal 164 2 3 2 2 3" xfId="7307"/>
    <cellStyle name="Normal 164 2 3 2 2 3 2" xfId="17048"/>
    <cellStyle name="Normal 164 2 3 2 2 4" xfId="12193"/>
    <cellStyle name="Normal 164 2 3 2 2 5" xfId="20849"/>
    <cellStyle name="Normal 164 2 3 2 3" xfId="3646"/>
    <cellStyle name="Normal 164 2 3 2 3 2" xfId="8519"/>
    <cellStyle name="Normal 164 2 3 2 3 2 2" xfId="18260"/>
    <cellStyle name="Normal 164 2 3 2 3 3" xfId="13405"/>
    <cellStyle name="Normal 164 2 3 2 4" xfId="6095"/>
    <cellStyle name="Normal 164 2 3 2 4 2" xfId="15836"/>
    <cellStyle name="Normal 164 2 3 2 5" xfId="10981"/>
    <cellStyle name="Normal 164 2 3 2 6" xfId="21690"/>
    <cellStyle name="Normal 164 2 3 3" xfId="1817"/>
    <cellStyle name="Normal 164 2 3 3 2" xfId="4252"/>
    <cellStyle name="Normal 164 2 3 3 2 2" xfId="9125"/>
    <cellStyle name="Normal 164 2 3 3 2 2 2" xfId="18866"/>
    <cellStyle name="Normal 164 2 3 3 2 3" xfId="14011"/>
    <cellStyle name="Normal 164 2 3 3 3" xfId="6701"/>
    <cellStyle name="Normal 164 2 3 3 3 2" xfId="16442"/>
    <cellStyle name="Normal 164 2 3 3 4" xfId="11587"/>
    <cellStyle name="Normal 164 2 3 3 5" xfId="20690"/>
    <cellStyle name="Normal 164 2 3 4" xfId="3040"/>
    <cellStyle name="Normal 164 2 3 4 2" xfId="7914"/>
    <cellStyle name="Normal 164 2 3 4 2 2" xfId="17655"/>
    <cellStyle name="Normal 164 2 3 4 3" xfId="12800"/>
    <cellStyle name="Normal 164 2 3 5" xfId="5490"/>
    <cellStyle name="Normal 164 2 3 5 2" xfId="15231"/>
    <cellStyle name="Normal 164 2 3 6" xfId="10376"/>
    <cellStyle name="Normal 164 2 3 7" xfId="21403"/>
    <cellStyle name="Normal 164 2 4" xfId="894"/>
    <cellStyle name="Normal 164 2 4 2" xfId="2119"/>
    <cellStyle name="Normal 164 2 4 2 2" xfId="4554"/>
    <cellStyle name="Normal 164 2 4 2 2 2" xfId="9427"/>
    <cellStyle name="Normal 164 2 4 2 2 2 2" xfId="19168"/>
    <cellStyle name="Normal 164 2 4 2 2 3" xfId="14313"/>
    <cellStyle name="Normal 164 2 4 2 3" xfId="7003"/>
    <cellStyle name="Normal 164 2 4 2 3 2" xfId="16744"/>
    <cellStyle name="Normal 164 2 4 2 4" xfId="11889"/>
    <cellStyle name="Normal 164 2 4 2 5" xfId="20665"/>
    <cellStyle name="Normal 164 2 4 3" xfId="3342"/>
    <cellStyle name="Normal 164 2 4 3 2" xfId="8215"/>
    <cellStyle name="Normal 164 2 4 3 2 2" xfId="17956"/>
    <cellStyle name="Normal 164 2 4 3 3" xfId="13101"/>
    <cellStyle name="Normal 164 2 4 4" xfId="5791"/>
    <cellStyle name="Normal 164 2 4 4 2" xfId="15532"/>
    <cellStyle name="Normal 164 2 4 5" xfId="10677"/>
    <cellStyle name="Normal 164 2 4 6" xfId="19752"/>
    <cellStyle name="Normal 164 2 5" xfId="1514"/>
    <cellStyle name="Normal 164 2 5 2" xfId="3949"/>
    <cellStyle name="Normal 164 2 5 2 2" xfId="8822"/>
    <cellStyle name="Normal 164 2 5 2 2 2" xfId="18563"/>
    <cellStyle name="Normal 164 2 5 2 3" xfId="13708"/>
    <cellStyle name="Normal 164 2 5 3" xfId="6398"/>
    <cellStyle name="Normal 164 2 5 3 2" xfId="16139"/>
    <cellStyle name="Normal 164 2 5 4" xfId="11284"/>
    <cellStyle name="Normal 164 2 5 5" xfId="20749"/>
    <cellStyle name="Normal 164 2 6" xfId="2737"/>
    <cellStyle name="Normal 164 2 6 2" xfId="7611"/>
    <cellStyle name="Normal 164 2 6 2 2" xfId="17352"/>
    <cellStyle name="Normal 164 2 6 3" xfId="12497"/>
    <cellStyle name="Normal 164 2 7" xfId="5186"/>
    <cellStyle name="Normal 164 2 7 2" xfId="14928"/>
    <cellStyle name="Normal 164 2 8" xfId="10072"/>
    <cellStyle name="Normal 164 2 9" xfId="21497"/>
    <cellStyle name="Normal 164 3" xfId="352"/>
    <cellStyle name="Normal 164 3 2" xfId="664"/>
    <cellStyle name="Normal 164 3 2 2" xfId="1272"/>
    <cellStyle name="Normal 164 3 2 2 2" xfId="2497"/>
    <cellStyle name="Normal 164 3 2 2 2 2" xfId="4932"/>
    <cellStyle name="Normal 164 3 2 2 2 2 2" xfId="9805"/>
    <cellStyle name="Normal 164 3 2 2 2 2 2 2" xfId="19546"/>
    <cellStyle name="Normal 164 3 2 2 2 2 3" xfId="14691"/>
    <cellStyle name="Normal 164 3 2 2 2 3" xfId="7381"/>
    <cellStyle name="Normal 164 3 2 2 2 3 2" xfId="17122"/>
    <cellStyle name="Normal 164 3 2 2 2 4" xfId="12267"/>
    <cellStyle name="Normal 164 3 2 2 2 5" xfId="19897"/>
    <cellStyle name="Normal 164 3 2 2 3" xfId="3720"/>
    <cellStyle name="Normal 164 3 2 2 3 2" xfId="8593"/>
    <cellStyle name="Normal 164 3 2 2 3 2 2" xfId="18334"/>
    <cellStyle name="Normal 164 3 2 2 3 3" xfId="13479"/>
    <cellStyle name="Normal 164 3 2 2 4" xfId="6169"/>
    <cellStyle name="Normal 164 3 2 2 4 2" xfId="15910"/>
    <cellStyle name="Normal 164 3 2 2 5" xfId="11055"/>
    <cellStyle name="Normal 164 3 2 2 6" xfId="20147"/>
    <cellStyle name="Normal 164 3 2 3" xfId="1891"/>
    <cellStyle name="Normal 164 3 2 3 2" xfId="4326"/>
    <cellStyle name="Normal 164 3 2 3 2 2" xfId="9199"/>
    <cellStyle name="Normal 164 3 2 3 2 2 2" xfId="18940"/>
    <cellStyle name="Normal 164 3 2 3 2 3" xfId="14085"/>
    <cellStyle name="Normal 164 3 2 3 3" xfId="6775"/>
    <cellStyle name="Normal 164 3 2 3 3 2" xfId="16516"/>
    <cellStyle name="Normal 164 3 2 3 4" xfId="11661"/>
    <cellStyle name="Normal 164 3 2 3 5" xfId="19698"/>
    <cellStyle name="Normal 164 3 2 4" xfId="3114"/>
    <cellStyle name="Normal 164 3 2 4 2" xfId="7988"/>
    <cellStyle name="Normal 164 3 2 4 2 2" xfId="17729"/>
    <cellStyle name="Normal 164 3 2 4 3" xfId="12874"/>
    <cellStyle name="Normal 164 3 2 5" xfId="5564"/>
    <cellStyle name="Normal 164 3 2 5 2" xfId="15305"/>
    <cellStyle name="Normal 164 3 2 6" xfId="10450"/>
    <cellStyle name="Normal 164 3 2 7" xfId="21513"/>
    <cellStyle name="Normal 164 3 3" xfId="967"/>
    <cellStyle name="Normal 164 3 3 2" xfId="2192"/>
    <cellStyle name="Normal 164 3 3 2 2" xfId="4627"/>
    <cellStyle name="Normal 164 3 3 2 2 2" xfId="9500"/>
    <cellStyle name="Normal 164 3 3 2 2 2 2" xfId="19241"/>
    <cellStyle name="Normal 164 3 3 2 2 3" xfId="14386"/>
    <cellStyle name="Normal 164 3 3 2 3" xfId="7076"/>
    <cellStyle name="Normal 164 3 3 2 3 2" xfId="16817"/>
    <cellStyle name="Normal 164 3 3 2 4" xfId="11962"/>
    <cellStyle name="Normal 164 3 3 2 5" xfId="19804"/>
    <cellStyle name="Normal 164 3 3 3" xfId="3415"/>
    <cellStyle name="Normal 164 3 3 3 2" xfId="8288"/>
    <cellStyle name="Normal 164 3 3 3 2 2" xfId="18029"/>
    <cellStyle name="Normal 164 3 3 3 3" xfId="13174"/>
    <cellStyle name="Normal 164 3 3 4" xfId="5864"/>
    <cellStyle name="Normal 164 3 3 4 2" xfId="15605"/>
    <cellStyle name="Normal 164 3 3 5" xfId="10750"/>
    <cellStyle name="Normal 164 3 3 6" xfId="20914"/>
    <cellStyle name="Normal 164 3 4" xfId="1587"/>
    <cellStyle name="Normal 164 3 4 2" xfId="4022"/>
    <cellStyle name="Normal 164 3 4 2 2" xfId="8895"/>
    <cellStyle name="Normal 164 3 4 2 2 2" xfId="18636"/>
    <cellStyle name="Normal 164 3 4 2 3" xfId="13781"/>
    <cellStyle name="Normal 164 3 4 3" xfId="6471"/>
    <cellStyle name="Normal 164 3 4 3 2" xfId="16212"/>
    <cellStyle name="Normal 164 3 4 4" xfId="11357"/>
    <cellStyle name="Normal 164 3 4 5" xfId="22064"/>
    <cellStyle name="Normal 164 3 5" xfId="2810"/>
    <cellStyle name="Normal 164 3 5 2" xfId="7684"/>
    <cellStyle name="Normal 164 3 5 2 2" xfId="17425"/>
    <cellStyle name="Normal 164 3 5 3" xfId="12570"/>
    <cellStyle name="Normal 164 3 6" xfId="5259"/>
    <cellStyle name="Normal 164 3 6 2" xfId="15001"/>
    <cellStyle name="Normal 164 3 7" xfId="10145"/>
    <cellStyle name="Normal 164 3 8" xfId="20582"/>
    <cellStyle name="Normal 164 4" xfId="514"/>
    <cellStyle name="Normal 164 4 2" xfId="1122"/>
    <cellStyle name="Normal 164 4 2 2" xfId="2347"/>
    <cellStyle name="Normal 164 4 2 2 2" xfId="4782"/>
    <cellStyle name="Normal 164 4 2 2 2 2" xfId="9655"/>
    <cellStyle name="Normal 164 4 2 2 2 2 2" xfId="19396"/>
    <cellStyle name="Normal 164 4 2 2 2 3" xfId="14541"/>
    <cellStyle name="Normal 164 4 2 2 3" xfId="7231"/>
    <cellStyle name="Normal 164 4 2 2 3 2" xfId="16972"/>
    <cellStyle name="Normal 164 4 2 2 4" xfId="12117"/>
    <cellStyle name="Normal 164 4 2 2 5" xfId="20883"/>
    <cellStyle name="Normal 164 4 2 3" xfId="3570"/>
    <cellStyle name="Normal 164 4 2 3 2" xfId="8443"/>
    <cellStyle name="Normal 164 4 2 3 2 2" xfId="18184"/>
    <cellStyle name="Normal 164 4 2 3 3" xfId="13329"/>
    <cellStyle name="Normal 164 4 2 4" xfId="6019"/>
    <cellStyle name="Normal 164 4 2 4 2" xfId="15760"/>
    <cellStyle name="Normal 164 4 2 5" xfId="10905"/>
    <cellStyle name="Normal 164 4 2 6" xfId="21430"/>
    <cellStyle name="Normal 164 4 3" xfId="1741"/>
    <cellStyle name="Normal 164 4 3 2" xfId="4176"/>
    <cellStyle name="Normal 164 4 3 2 2" xfId="9049"/>
    <cellStyle name="Normal 164 4 3 2 2 2" xfId="18790"/>
    <cellStyle name="Normal 164 4 3 2 3" xfId="13935"/>
    <cellStyle name="Normal 164 4 3 3" xfId="6625"/>
    <cellStyle name="Normal 164 4 3 3 2" xfId="16366"/>
    <cellStyle name="Normal 164 4 3 4" xfId="11511"/>
    <cellStyle name="Normal 164 4 3 5" xfId="21997"/>
    <cellStyle name="Normal 164 4 4" xfId="2964"/>
    <cellStyle name="Normal 164 4 4 2" xfId="7838"/>
    <cellStyle name="Normal 164 4 4 2 2" xfId="17579"/>
    <cellStyle name="Normal 164 4 4 3" xfId="12724"/>
    <cellStyle name="Normal 164 4 5" xfId="5414"/>
    <cellStyle name="Normal 164 4 5 2" xfId="15155"/>
    <cellStyle name="Normal 164 4 6" xfId="10300"/>
    <cellStyle name="Normal 164 4 7" xfId="20105"/>
    <cellStyle name="Normal 164 5" xfId="818"/>
    <cellStyle name="Normal 164 5 2" xfId="2043"/>
    <cellStyle name="Normal 164 5 2 2" xfId="4478"/>
    <cellStyle name="Normal 164 5 2 2 2" xfId="9351"/>
    <cellStyle name="Normal 164 5 2 2 2 2" xfId="19092"/>
    <cellStyle name="Normal 164 5 2 2 3" xfId="14237"/>
    <cellStyle name="Normal 164 5 2 3" xfId="6927"/>
    <cellStyle name="Normal 164 5 2 3 2" xfId="16668"/>
    <cellStyle name="Normal 164 5 2 4" xfId="11813"/>
    <cellStyle name="Normal 164 5 2 5" xfId="21985"/>
    <cellStyle name="Normal 164 5 3" xfId="3266"/>
    <cellStyle name="Normal 164 5 3 2" xfId="8139"/>
    <cellStyle name="Normal 164 5 3 2 2" xfId="17880"/>
    <cellStyle name="Normal 164 5 3 3" xfId="13025"/>
    <cellStyle name="Normal 164 5 4" xfId="5715"/>
    <cellStyle name="Normal 164 5 4 2" xfId="15456"/>
    <cellStyle name="Normal 164 5 5" xfId="10601"/>
    <cellStyle name="Normal 164 5 6" xfId="20578"/>
    <cellStyle name="Normal 164 6" xfId="1438"/>
    <cellStyle name="Normal 164 6 2" xfId="3873"/>
    <cellStyle name="Normal 164 6 2 2" xfId="8746"/>
    <cellStyle name="Normal 164 6 2 2 2" xfId="18487"/>
    <cellStyle name="Normal 164 6 2 3" xfId="13632"/>
    <cellStyle name="Normal 164 6 3" xfId="6322"/>
    <cellStyle name="Normal 164 6 3 2" xfId="16063"/>
    <cellStyle name="Normal 164 6 4" xfId="11208"/>
    <cellStyle name="Normal 164 6 5" xfId="20637"/>
    <cellStyle name="Normal 164 7" xfId="2661"/>
    <cellStyle name="Normal 164 7 2" xfId="7535"/>
    <cellStyle name="Normal 164 7 2 2" xfId="17276"/>
    <cellStyle name="Normal 164 7 3" xfId="12421"/>
    <cellStyle name="Normal 164 8" xfId="5109"/>
    <cellStyle name="Normal 164 8 2" xfId="14851"/>
    <cellStyle name="Normal 164 9" xfId="9996"/>
    <cellStyle name="Normal 165" xfId="188"/>
    <cellStyle name="Normal 165 10" xfId="20223"/>
    <cellStyle name="Normal 165 2" xfId="269"/>
    <cellStyle name="Normal 165 2 2" xfId="430"/>
    <cellStyle name="Normal 165 2 2 2" xfId="742"/>
    <cellStyle name="Normal 165 2 2 2 2" xfId="1350"/>
    <cellStyle name="Normal 165 2 2 2 2 2" xfId="2575"/>
    <cellStyle name="Normal 165 2 2 2 2 2 2" xfId="5010"/>
    <cellStyle name="Normal 165 2 2 2 2 2 2 2" xfId="9883"/>
    <cellStyle name="Normal 165 2 2 2 2 2 2 2 2" xfId="19624"/>
    <cellStyle name="Normal 165 2 2 2 2 2 2 3" xfId="14769"/>
    <cellStyle name="Normal 165 2 2 2 2 2 3" xfId="7459"/>
    <cellStyle name="Normal 165 2 2 2 2 2 3 2" xfId="17200"/>
    <cellStyle name="Normal 165 2 2 2 2 2 4" xfId="12345"/>
    <cellStyle name="Normal 165 2 2 2 2 2 5" xfId="20843"/>
    <cellStyle name="Normal 165 2 2 2 2 3" xfId="3798"/>
    <cellStyle name="Normal 165 2 2 2 2 3 2" xfId="8671"/>
    <cellStyle name="Normal 165 2 2 2 2 3 2 2" xfId="18412"/>
    <cellStyle name="Normal 165 2 2 2 2 3 3" xfId="13557"/>
    <cellStyle name="Normal 165 2 2 2 2 4" xfId="6247"/>
    <cellStyle name="Normal 165 2 2 2 2 4 2" xfId="15988"/>
    <cellStyle name="Normal 165 2 2 2 2 5" xfId="11133"/>
    <cellStyle name="Normal 165 2 2 2 2 6" xfId="20899"/>
    <cellStyle name="Normal 165 2 2 2 3" xfId="1969"/>
    <cellStyle name="Normal 165 2 2 2 3 2" xfId="4404"/>
    <cellStyle name="Normal 165 2 2 2 3 2 2" xfId="9277"/>
    <cellStyle name="Normal 165 2 2 2 3 2 2 2" xfId="19018"/>
    <cellStyle name="Normal 165 2 2 2 3 2 3" xfId="14163"/>
    <cellStyle name="Normal 165 2 2 2 3 3" xfId="6853"/>
    <cellStyle name="Normal 165 2 2 2 3 3 2" xfId="16594"/>
    <cellStyle name="Normal 165 2 2 2 3 4" xfId="11739"/>
    <cellStyle name="Normal 165 2 2 2 3 5" xfId="20026"/>
    <cellStyle name="Normal 165 2 2 2 4" xfId="3192"/>
    <cellStyle name="Normal 165 2 2 2 4 2" xfId="8066"/>
    <cellStyle name="Normal 165 2 2 2 4 2 2" xfId="17807"/>
    <cellStyle name="Normal 165 2 2 2 4 3" xfId="12952"/>
    <cellStyle name="Normal 165 2 2 2 5" xfId="5642"/>
    <cellStyle name="Normal 165 2 2 2 5 2" xfId="15383"/>
    <cellStyle name="Normal 165 2 2 2 6" xfId="10528"/>
    <cellStyle name="Normal 165 2 2 2 7" xfId="21584"/>
    <cellStyle name="Normal 165 2 2 3" xfId="1045"/>
    <cellStyle name="Normal 165 2 2 3 2" xfId="2270"/>
    <cellStyle name="Normal 165 2 2 3 2 2" xfId="4705"/>
    <cellStyle name="Normal 165 2 2 3 2 2 2" xfId="9578"/>
    <cellStyle name="Normal 165 2 2 3 2 2 2 2" xfId="19319"/>
    <cellStyle name="Normal 165 2 2 3 2 2 3" xfId="14464"/>
    <cellStyle name="Normal 165 2 2 3 2 3" xfId="7154"/>
    <cellStyle name="Normal 165 2 2 3 2 3 2" xfId="16895"/>
    <cellStyle name="Normal 165 2 2 3 2 4" xfId="12040"/>
    <cellStyle name="Normal 165 2 2 3 2 5" xfId="20088"/>
    <cellStyle name="Normal 165 2 2 3 3" xfId="3493"/>
    <cellStyle name="Normal 165 2 2 3 3 2" xfId="8366"/>
    <cellStyle name="Normal 165 2 2 3 3 2 2" xfId="18107"/>
    <cellStyle name="Normal 165 2 2 3 3 3" xfId="13252"/>
    <cellStyle name="Normal 165 2 2 3 4" xfId="5942"/>
    <cellStyle name="Normal 165 2 2 3 4 2" xfId="15683"/>
    <cellStyle name="Normal 165 2 2 3 5" xfId="10828"/>
    <cellStyle name="Normal 165 2 2 3 6" xfId="19889"/>
    <cellStyle name="Normal 165 2 2 4" xfId="1665"/>
    <cellStyle name="Normal 165 2 2 4 2" xfId="4100"/>
    <cellStyle name="Normal 165 2 2 4 2 2" xfId="8973"/>
    <cellStyle name="Normal 165 2 2 4 2 2 2" xfId="18714"/>
    <cellStyle name="Normal 165 2 2 4 2 3" xfId="13859"/>
    <cellStyle name="Normal 165 2 2 4 3" xfId="6549"/>
    <cellStyle name="Normal 165 2 2 4 3 2" xfId="16290"/>
    <cellStyle name="Normal 165 2 2 4 4" xfId="11435"/>
    <cellStyle name="Normal 165 2 2 4 5" xfId="20110"/>
    <cellStyle name="Normal 165 2 2 5" xfId="2888"/>
    <cellStyle name="Normal 165 2 2 5 2" xfId="7762"/>
    <cellStyle name="Normal 165 2 2 5 2 2" xfId="17503"/>
    <cellStyle name="Normal 165 2 2 5 3" xfId="12648"/>
    <cellStyle name="Normal 165 2 2 6" xfId="5337"/>
    <cellStyle name="Normal 165 2 2 6 2" xfId="15079"/>
    <cellStyle name="Normal 165 2 2 7" xfId="10223"/>
    <cellStyle name="Normal 165 2 2 8" xfId="21164"/>
    <cellStyle name="Normal 165 2 3" xfId="591"/>
    <cellStyle name="Normal 165 2 3 2" xfId="1199"/>
    <cellStyle name="Normal 165 2 3 2 2" xfId="2424"/>
    <cellStyle name="Normal 165 2 3 2 2 2" xfId="4859"/>
    <cellStyle name="Normal 165 2 3 2 2 2 2" xfId="9732"/>
    <cellStyle name="Normal 165 2 3 2 2 2 2 2" xfId="19473"/>
    <cellStyle name="Normal 165 2 3 2 2 2 3" xfId="14618"/>
    <cellStyle name="Normal 165 2 3 2 2 3" xfId="7308"/>
    <cellStyle name="Normal 165 2 3 2 2 3 2" xfId="17049"/>
    <cellStyle name="Normal 165 2 3 2 2 4" xfId="12194"/>
    <cellStyle name="Normal 165 2 3 2 2 5" xfId="20589"/>
    <cellStyle name="Normal 165 2 3 2 3" xfId="3647"/>
    <cellStyle name="Normal 165 2 3 2 3 2" xfId="8520"/>
    <cellStyle name="Normal 165 2 3 2 3 2 2" xfId="18261"/>
    <cellStyle name="Normal 165 2 3 2 3 3" xfId="13406"/>
    <cellStyle name="Normal 165 2 3 2 4" xfId="6096"/>
    <cellStyle name="Normal 165 2 3 2 4 2" xfId="15837"/>
    <cellStyle name="Normal 165 2 3 2 5" xfId="10982"/>
    <cellStyle name="Normal 165 2 3 2 6" xfId="19880"/>
    <cellStyle name="Normal 165 2 3 3" xfId="1818"/>
    <cellStyle name="Normal 165 2 3 3 2" xfId="4253"/>
    <cellStyle name="Normal 165 2 3 3 2 2" xfId="9126"/>
    <cellStyle name="Normal 165 2 3 3 2 2 2" xfId="18867"/>
    <cellStyle name="Normal 165 2 3 3 2 3" xfId="14012"/>
    <cellStyle name="Normal 165 2 3 3 3" xfId="6702"/>
    <cellStyle name="Normal 165 2 3 3 3 2" xfId="16443"/>
    <cellStyle name="Normal 165 2 3 3 4" xfId="11588"/>
    <cellStyle name="Normal 165 2 3 3 5" xfId="20220"/>
    <cellStyle name="Normal 165 2 3 4" xfId="3041"/>
    <cellStyle name="Normal 165 2 3 4 2" xfId="7915"/>
    <cellStyle name="Normal 165 2 3 4 2 2" xfId="17656"/>
    <cellStyle name="Normal 165 2 3 4 3" xfId="12801"/>
    <cellStyle name="Normal 165 2 3 5" xfId="5491"/>
    <cellStyle name="Normal 165 2 3 5 2" xfId="15232"/>
    <cellStyle name="Normal 165 2 3 6" xfId="10377"/>
    <cellStyle name="Normal 165 2 3 7" xfId="21908"/>
    <cellStyle name="Normal 165 2 4" xfId="895"/>
    <cellStyle name="Normal 165 2 4 2" xfId="2120"/>
    <cellStyle name="Normal 165 2 4 2 2" xfId="4555"/>
    <cellStyle name="Normal 165 2 4 2 2 2" xfId="9428"/>
    <cellStyle name="Normal 165 2 4 2 2 2 2" xfId="19169"/>
    <cellStyle name="Normal 165 2 4 2 2 3" xfId="14314"/>
    <cellStyle name="Normal 165 2 4 2 3" xfId="7004"/>
    <cellStyle name="Normal 165 2 4 2 3 2" xfId="16745"/>
    <cellStyle name="Normal 165 2 4 2 4" xfId="11890"/>
    <cellStyle name="Normal 165 2 4 2 5" xfId="21316"/>
    <cellStyle name="Normal 165 2 4 3" xfId="3343"/>
    <cellStyle name="Normal 165 2 4 3 2" xfId="8216"/>
    <cellStyle name="Normal 165 2 4 3 2 2" xfId="17957"/>
    <cellStyle name="Normal 165 2 4 3 3" xfId="13102"/>
    <cellStyle name="Normal 165 2 4 4" xfId="5792"/>
    <cellStyle name="Normal 165 2 4 4 2" xfId="15533"/>
    <cellStyle name="Normal 165 2 4 5" xfId="10678"/>
    <cellStyle name="Normal 165 2 4 6" xfId="21214"/>
    <cellStyle name="Normal 165 2 5" xfId="1515"/>
    <cellStyle name="Normal 165 2 5 2" xfId="3950"/>
    <cellStyle name="Normal 165 2 5 2 2" xfId="8823"/>
    <cellStyle name="Normal 165 2 5 2 2 2" xfId="18564"/>
    <cellStyle name="Normal 165 2 5 2 3" xfId="13709"/>
    <cellStyle name="Normal 165 2 5 3" xfId="6399"/>
    <cellStyle name="Normal 165 2 5 3 2" xfId="16140"/>
    <cellStyle name="Normal 165 2 5 4" xfId="11285"/>
    <cellStyle name="Normal 165 2 5 5" xfId="21943"/>
    <cellStyle name="Normal 165 2 6" xfId="2738"/>
    <cellStyle name="Normal 165 2 6 2" xfId="7612"/>
    <cellStyle name="Normal 165 2 6 2 2" xfId="17353"/>
    <cellStyle name="Normal 165 2 6 3" xfId="12498"/>
    <cellStyle name="Normal 165 2 7" xfId="5187"/>
    <cellStyle name="Normal 165 2 7 2" xfId="14929"/>
    <cellStyle name="Normal 165 2 8" xfId="10073"/>
    <cellStyle name="Normal 165 2 9" xfId="21136"/>
    <cellStyle name="Normal 165 3" xfId="353"/>
    <cellStyle name="Normal 165 3 2" xfId="665"/>
    <cellStyle name="Normal 165 3 2 2" xfId="1273"/>
    <cellStyle name="Normal 165 3 2 2 2" xfId="2498"/>
    <cellStyle name="Normal 165 3 2 2 2 2" xfId="4933"/>
    <cellStyle name="Normal 165 3 2 2 2 2 2" xfId="9806"/>
    <cellStyle name="Normal 165 3 2 2 2 2 2 2" xfId="19547"/>
    <cellStyle name="Normal 165 3 2 2 2 2 3" xfId="14692"/>
    <cellStyle name="Normal 165 3 2 2 2 3" xfId="7382"/>
    <cellStyle name="Normal 165 3 2 2 2 3 2" xfId="17123"/>
    <cellStyle name="Normal 165 3 2 2 2 4" xfId="12268"/>
    <cellStyle name="Normal 165 3 2 2 2 5" xfId="21421"/>
    <cellStyle name="Normal 165 3 2 2 3" xfId="3721"/>
    <cellStyle name="Normal 165 3 2 2 3 2" xfId="8594"/>
    <cellStyle name="Normal 165 3 2 2 3 2 2" xfId="18335"/>
    <cellStyle name="Normal 165 3 2 2 3 3" xfId="13480"/>
    <cellStyle name="Normal 165 3 2 2 4" xfId="6170"/>
    <cellStyle name="Normal 165 3 2 2 4 2" xfId="15911"/>
    <cellStyle name="Normal 165 3 2 2 5" xfId="11056"/>
    <cellStyle name="Normal 165 3 2 2 6" xfId="20549"/>
    <cellStyle name="Normal 165 3 2 3" xfId="1892"/>
    <cellStyle name="Normal 165 3 2 3 2" xfId="4327"/>
    <cellStyle name="Normal 165 3 2 3 2 2" xfId="9200"/>
    <cellStyle name="Normal 165 3 2 3 2 2 2" xfId="18941"/>
    <cellStyle name="Normal 165 3 2 3 2 3" xfId="14086"/>
    <cellStyle name="Normal 165 3 2 3 3" xfId="6776"/>
    <cellStyle name="Normal 165 3 2 3 3 2" xfId="16517"/>
    <cellStyle name="Normal 165 3 2 3 4" xfId="11662"/>
    <cellStyle name="Normal 165 3 2 3 5" xfId="19806"/>
    <cellStyle name="Normal 165 3 2 4" xfId="3115"/>
    <cellStyle name="Normal 165 3 2 4 2" xfId="7989"/>
    <cellStyle name="Normal 165 3 2 4 2 2" xfId="17730"/>
    <cellStyle name="Normal 165 3 2 4 3" xfId="12875"/>
    <cellStyle name="Normal 165 3 2 5" xfId="5565"/>
    <cellStyle name="Normal 165 3 2 5 2" xfId="15306"/>
    <cellStyle name="Normal 165 3 2 6" xfId="10451"/>
    <cellStyle name="Normal 165 3 2 7" xfId="21137"/>
    <cellStyle name="Normal 165 3 3" xfId="968"/>
    <cellStyle name="Normal 165 3 3 2" xfId="2193"/>
    <cellStyle name="Normal 165 3 3 2 2" xfId="4628"/>
    <cellStyle name="Normal 165 3 3 2 2 2" xfId="9501"/>
    <cellStyle name="Normal 165 3 3 2 2 2 2" xfId="19242"/>
    <cellStyle name="Normal 165 3 3 2 2 3" xfId="14387"/>
    <cellStyle name="Normal 165 3 3 2 3" xfId="7077"/>
    <cellStyle name="Normal 165 3 3 2 3 2" xfId="16818"/>
    <cellStyle name="Normal 165 3 3 2 4" xfId="11963"/>
    <cellStyle name="Normal 165 3 3 2 5" xfId="21408"/>
    <cellStyle name="Normal 165 3 3 3" xfId="3416"/>
    <cellStyle name="Normal 165 3 3 3 2" xfId="8289"/>
    <cellStyle name="Normal 165 3 3 3 2 2" xfId="18030"/>
    <cellStyle name="Normal 165 3 3 3 3" xfId="13175"/>
    <cellStyle name="Normal 165 3 3 4" xfId="5865"/>
    <cellStyle name="Normal 165 3 3 4 2" xfId="15606"/>
    <cellStyle name="Normal 165 3 3 5" xfId="10751"/>
    <cellStyle name="Normal 165 3 3 6" xfId="21634"/>
    <cellStyle name="Normal 165 3 4" xfId="1588"/>
    <cellStyle name="Normal 165 3 4 2" xfId="4023"/>
    <cellStyle name="Normal 165 3 4 2 2" xfId="8896"/>
    <cellStyle name="Normal 165 3 4 2 2 2" xfId="18637"/>
    <cellStyle name="Normal 165 3 4 2 3" xfId="13782"/>
    <cellStyle name="Normal 165 3 4 3" xfId="6472"/>
    <cellStyle name="Normal 165 3 4 3 2" xfId="16213"/>
    <cellStyle name="Normal 165 3 4 4" xfId="11358"/>
    <cellStyle name="Normal 165 3 4 5" xfId="21050"/>
    <cellStyle name="Normal 165 3 5" xfId="2811"/>
    <cellStyle name="Normal 165 3 5 2" xfId="7685"/>
    <cellStyle name="Normal 165 3 5 2 2" xfId="17426"/>
    <cellStyle name="Normal 165 3 5 3" xfId="12571"/>
    <cellStyle name="Normal 165 3 6" xfId="5260"/>
    <cellStyle name="Normal 165 3 6 2" xfId="15002"/>
    <cellStyle name="Normal 165 3 7" xfId="10146"/>
    <cellStyle name="Normal 165 3 8" xfId="20104"/>
    <cellStyle name="Normal 165 4" xfId="515"/>
    <cellStyle name="Normal 165 4 2" xfId="1123"/>
    <cellStyle name="Normal 165 4 2 2" xfId="2348"/>
    <cellStyle name="Normal 165 4 2 2 2" xfId="4783"/>
    <cellStyle name="Normal 165 4 2 2 2 2" xfId="9656"/>
    <cellStyle name="Normal 165 4 2 2 2 2 2" xfId="19397"/>
    <cellStyle name="Normal 165 4 2 2 2 3" xfId="14542"/>
    <cellStyle name="Normal 165 4 2 2 3" xfId="7232"/>
    <cellStyle name="Normal 165 4 2 2 3 2" xfId="16973"/>
    <cellStyle name="Normal 165 4 2 2 4" xfId="12118"/>
    <cellStyle name="Normal 165 4 2 2 5" xfId="20067"/>
    <cellStyle name="Normal 165 4 2 3" xfId="3571"/>
    <cellStyle name="Normal 165 4 2 3 2" xfId="8444"/>
    <cellStyle name="Normal 165 4 2 3 2 2" xfId="18185"/>
    <cellStyle name="Normal 165 4 2 3 3" xfId="13330"/>
    <cellStyle name="Normal 165 4 2 4" xfId="6020"/>
    <cellStyle name="Normal 165 4 2 4 2" xfId="15761"/>
    <cellStyle name="Normal 165 4 2 5" xfId="10906"/>
    <cellStyle name="Normal 165 4 2 6" xfId="21815"/>
    <cellStyle name="Normal 165 4 3" xfId="1742"/>
    <cellStyle name="Normal 165 4 3 2" xfId="4177"/>
    <cellStyle name="Normal 165 4 3 2 2" xfId="9050"/>
    <cellStyle name="Normal 165 4 3 2 2 2" xfId="18791"/>
    <cellStyle name="Normal 165 4 3 2 3" xfId="13936"/>
    <cellStyle name="Normal 165 4 3 3" xfId="6626"/>
    <cellStyle name="Normal 165 4 3 3 2" xfId="16367"/>
    <cellStyle name="Normal 165 4 3 4" xfId="11512"/>
    <cellStyle name="Normal 165 4 3 5" xfId="19706"/>
    <cellStyle name="Normal 165 4 4" xfId="2965"/>
    <cellStyle name="Normal 165 4 4 2" xfId="7839"/>
    <cellStyle name="Normal 165 4 4 2 2" xfId="17580"/>
    <cellStyle name="Normal 165 4 4 3" xfId="12725"/>
    <cellStyle name="Normal 165 4 5" xfId="5415"/>
    <cellStyle name="Normal 165 4 5 2" xfId="15156"/>
    <cellStyle name="Normal 165 4 6" xfId="10301"/>
    <cellStyle name="Normal 165 4 7" xfId="21052"/>
    <cellStyle name="Normal 165 5" xfId="819"/>
    <cellStyle name="Normal 165 5 2" xfId="2044"/>
    <cellStyle name="Normal 165 5 2 2" xfId="4479"/>
    <cellStyle name="Normal 165 5 2 2 2" xfId="9352"/>
    <cellStyle name="Normal 165 5 2 2 2 2" xfId="19093"/>
    <cellStyle name="Normal 165 5 2 2 3" xfId="14238"/>
    <cellStyle name="Normal 165 5 2 3" xfId="6928"/>
    <cellStyle name="Normal 165 5 2 3 2" xfId="16669"/>
    <cellStyle name="Normal 165 5 2 4" xfId="11814"/>
    <cellStyle name="Normal 165 5 2 5" xfId="20268"/>
    <cellStyle name="Normal 165 5 3" xfId="3267"/>
    <cellStyle name="Normal 165 5 3 2" xfId="8140"/>
    <cellStyle name="Normal 165 5 3 2 2" xfId="17881"/>
    <cellStyle name="Normal 165 5 3 3" xfId="13026"/>
    <cellStyle name="Normal 165 5 4" xfId="5716"/>
    <cellStyle name="Normal 165 5 4 2" xfId="15457"/>
    <cellStyle name="Normal 165 5 5" xfId="10602"/>
    <cellStyle name="Normal 165 5 6" xfId="19978"/>
    <cellStyle name="Normal 165 6" xfId="1439"/>
    <cellStyle name="Normal 165 6 2" xfId="3874"/>
    <cellStyle name="Normal 165 6 2 2" xfId="8747"/>
    <cellStyle name="Normal 165 6 2 2 2" xfId="18488"/>
    <cellStyle name="Normal 165 6 2 3" xfId="13633"/>
    <cellStyle name="Normal 165 6 3" xfId="6323"/>
    <cellStyle name="Normal 165 6 3 2" xfId="16064"/>
    <cellStyle name="Normal 165 6 4" xfId="11209"/>
    <cellStyle name="Normal 165 6 5" xfId="21049"/>
    <cellStyle name="Normal 165 7" xfId="2662"/>
    <cellStyle name="Normal 165 7 2" xfId="7536"/>
    <cellStyle name="Normal 165 7 2 2" xfId="17277"/>
    <cellStyle name="Normal 165 7 3" xfId="12422"/>
    <cellStyle name="Normal 165 8" xfId="5110"/>
    <cellStyle name="Normal 165 8 2" xfId="14852"/>
    <cellStyle name="Normal 165 9" xfId="9997"/>
    <cellStyle name="Normal 166" xfId="189"/>
    <cellStyle name="Normal 166 10" xfId="20782"/>
    <cellStyle name="Normal 166 2" xfId="270"/>
    <cellStyle name="Normal 166 2 2" xfId="431"/>
    <cellStyle name="Normal 166 2 2 2" xfId="743"/>
    <cellStyle name="Normal 166 2 2 2 2" xfId="1351"/>
    <cellStyle name="Normal 166 2 2 2 2 2" xfId="2576"/>
    <cellStyle name="Normal 166 2 2 2 2 2 2" xfId="5011"/>
    <cellStyle name="Normal 166 2 2 2 2 2 2 2" xfId="9884"/>
    <cellStyle name="Normal 166 2 2 2 2 2 2 2 2" xfId="19625"/>
    <cellStyle name="Normal 166 2 2 2 2 2 2 3" xfId="14770"/>
    <cellStyle name="Normal 166 2 2 2 2 2 3" xfId="7460"/>
    <cellStyle name="Normal 166 2 2 2 2 2 3 2" xfId="17201"/>
    <cellStyle name="Normal 166 2 2 2 2 2 4" xfId="12346"/>
    <cellStyle name="Normal 166 2 2 2 2 2 5" xfId="21972"/>
    <cellStyle name="Normal 166 2 2 2 2 3" xfId="3799"/>
    <cellStyle name="Normal 166 2 2 2 2 3 2" xfId="8672"/>
    <cellStyle name="Normal 166 2 2 2 2 3 2 2" xfId="18413"/>
    <cellStyle name="Normal 166 2 2 2 2 3 3" xfId="13558"/>
    <cellStyle name="Normal 166 2 2 2 2 4" xfId="6248"/>
    <cellStyle name="Normal 166 2 2 2 2 4 2" xfId="15989"/>
    <cellStyle name="Normal 166 2 2 2 2 5" xfId="11134"/>
    <cellStyle name="Normal 166 2 2 2 2 6" xfId="20395"/>
    <cellStyle name="Normal 166 2 2 2 3" xfId="1970"/>
    <cellStyle name="Normal 166 2 2 2 3 2" xfId="4405"/>
    <cellStyle name="Normal 166 2 2 2 3 2 2" xfId="9278"/>
    <cellStyle name="Normal 166 2 2 2 3 2 2 2" xfId="19019"/>
    <cellStyle name="Normal 166 2 2 2 3 2 3" xfId="14164"/>
    <cellStyle name="Normal 166 2 2 2 3 3" xfId="6854"/>
    <cellStyle name="Normal 166 2 2 2 3 3 2" xfId="16595"/>
    <cellStyle name="Normal 166 2 2 2 3 4" xfId="11740"/>
    <cellStyle name="Normal 166 2 2 2 3 5" xfId="21659"/>
    <cellStyle name="Normal 166 2 2 2 4" xfId="3193"/>
    <cellStyle name="Normal 166 2 2 2 4 2" xfId="8067"/>
    <cellStyle name="Normal 166 2 2 2 4 2 2" xfId="17808"/>
    <cellStyle name="Normal 166 2 2 2 4 3" xfId="12953"/>
    <cellStyle name="Normal 166 2 2 2 5" xfId="5643"/>
    <cellStyle name="Normal 166 2 2 2 5 2" xfId="15384"/>
    <cellStyle name="Normal 166 2 2 2 6" xfId="10529"/>
    <cellStyle name="Normal 166 2 2 2 7" xfId="21882"/>
    <cellStyle name="Normal 166 2 2 3" xfId="1046"/>
    <cellStyle name="Normal 166 2 2 3 2" xfId="2271"/>
    <cellStyle name="Normal 166 2 2 3 2 2" xfId="4706"/>
    <cellStyle name="Normal 166 2 2 3 2 2 2" xfId="9579"/>
    <cellStyle name="Normal 166 2 2 3 2 2 2 2" xfId="19320"/>
    <cellStyle name="Normal 166 2 2 3 2 2 3" xfId="14465"/>
    <cellStyle name="Normal 166 2 2 3 2 3" xfId="7155"/>
    <cellStyle name="Normal 166 2 2 3 2 3 2" xfId="16896"/>
    <cellStyle name="Normal 166 2 2 3 2 4" xfId="12041"/>
    <cellStyle name="Normal 166 2 2 3 2 5" xfId="22062"/>
    <cellStyle name="Normal 166 2 2 3 3" xfId="3494"/>
    <cellStyle name="Normal 166 2 2 3 3 2" xfId="8367"/>
    <cellStyle name="Normal 166 2 2 3 3 2 2" xfId="18108"/>
    <cellStyle name="Normal 166 2 2 3 3 3" xfId="13253"/>
    <cellStyle name="Normal 166 2 2 3 4" xfId="5943"/>
    <cellStyle name="Normal 166 2 2 3 4 2" xfId="15684"/>
    <cellStyle name="Normal 166 2 2 3 5" xfId="10829"/>
    <cellStyle name="Normal 166 2 2 3 6" xfId="21797"/>
    <cellStyle name="Normal 166 2 2 4" xfId="1666"/>
    <cellStyle name="Normal 166 2 2 4 2" xfId="4101"/>
    <cellStyle name="Normal 166 2 2 4 2 2" xfId="8974"/>
    <cellStyle name="Normal 166 2 2 4 2 2 2" xfId="18715"/>
    <cellStyle name="Normal 166 2 2 4 2 3" xfId="13860"/>
    <cellStyle name="Normal 166 2 2 4 3" xfId="6550"/>
    <cellStyle name="Normal 166 2 2 4 3 2" xfId="16291"/>
    <cellStyle name="Normal 166 2 2 4 4" xfId="11436"/>
    <cellStyle name="Normal 166 2 2 4 5" xfId="21660"/>
    <cellStyle name="Normal 166 2 2 5" xfId="2889"/>
    <cellStyle name="Normal 166 2 2 5 2" xfId="7763"/>
    <cellStyle name="Normal 166 2 2 5 2 2" xfId="17504"/>
    <cellStyle name="Normal 166 2 2 5 3" xfId="12649"/>
    <cellStyle name="Normal 166 2 2 6" xfId="5338"/>
    <cellStyle name="Normal 166 2 2 6 2" xfId="15080"/>
    <cellStyle name="Normal 166 2 2 7" xfId="10224"/>
    <cellStyle name="Normal 166 2 2 8" xfId="20694"/>
    <cellStyle name="Normal 166 2 3" xfId="592"/>
    <cellStyle name="Normal 166 2 3 2" xfId="1200"/>
    <cellStyle name="Normal 166 2 3 2 2" xfId="2425"/>
    <cellStyle name="Normal 166 2 3 2 2 2" xfId="4860"/>
    <cellStyle name="Normal 166 2 3 2 2 2 2" xfId="9733"/>
    <cellStyle name="Normal 166 2 3 2 2 2 2 2" xfId="19474"/>
    <cellStyle name="Normal 166 2 3 2 2 2 3" xfId="14619"/>
    <cellStyle name="Normal 166 2 3 2 2 3" xfId="7309"/>
    <cellStyle name="Normal 166 2 3 2 2 3 2" xfId="17050"/>
    <cellStyle name="Normal 166 2 3 2 2 4" xfId="12195"/>
    <cellStyle name="Normal 166 2 3 2 2 5" xfId="21774"/>
    <cellStyle name="Normal 166 2 3 2 3" xfId="3648"/>
    <cellStyle name="Normal 166 2 3 2 3 2" xfId="8521"/>
    <cellStyle name="Normal 166 2 3 2 3 2 2" xfId="18262"/>
    <cellStyle name="Normal 166 2 3 2 3 3" xfId="13407"/>
    <cellStyle name="Normal 166 2 3 2 4" xfId="6097"/>
    <cellStyle name="Normal 166 2 3 2 4 2" xfId="15838"/>
    <cellStyle name="Normal 166 2 3 2 5" xfId="10983"/>
    <cellStyle name="Normal 166 2 3 2 6" xfId="22000"/>
    <cellStyle name="Normal 166 2 3 3" xfId="1819"/>
    <cellStyle name="Normal 166 2 3 3 2" xfId="4254"/>
    <cellStyle name="Normal 166 2 3 3 2 2" xfId="9127"/>
    <cellStyle name="Normal 166 2 3 3 2 2 2" xfId="18868"/>
    <cellStyle name="Normal 166 2 3 3 2 3" xfId="14013"/>
    <cellStyle name="Normal 166 2 3 3 3" xfId="6703"/>
    <cellStyle name="Normal 166 2 3 3 3 2" xfId="16444"/>
    <cellStyle name="Normal 166 2 3 3 4" xfId="11589"/>
    <cellStyle name="Normal 166 2 3 3 5" xfId="21887"/>
    <cellStyle name="Normal 166 2 3 4" xfId="3042"/>
    <cellStyle name="Normal 166 2 3 4 2" xfId="7916"/>
    <cellStyle name="Normal 166 2 3 4 2 2" xfId="17657"/>
    <cellStyle name="Normal 166 2 3 4 3" xfId="12802"/>
    <cellStyle name="Normal 166 2 3 5" xfId="5492"/>
    <cellStyle name="Normal 166 2 3 5 2" xfId="15233"/>
    <cellStyle name="Normal 166 2 3 6" xfId="10378"/>
    <cellStyle name="Normal 166 2 3 7" xfId="20417"/>
    <cellStyle name="Normal 166 2 4" xfId="896"/>
    <cellStyle name="Normal 166 2 4 2" xfId="2121"/>
    <cellStyle name="Normal 166 2 4 2 2" xfId="4556"/>
    <cellStyle name="Normal 166 2 4 2 2 2" xfId="9429"/>
    <cellStyle name="Normal 166 2 4 2 2 2 2" xfId="19170"/>
    <cellStyle name="Normal 166 2 4 2 2 3" xfId="14315"/>
    <cellStyle name="Normal 166 2 4 2 3" xfId="7005"/>
    <cellStyle name="Normal 166 2 4 2 3 2" xfId="16746"/>
    <cellStyle name="Normal 166 2 4 2 4" xfId="11891"/>
    <cellStyle name="Normal 166 2 4 2 5" xfId="20029"/>
    <cellStyle name="Normal 166 2 4 3" xfId="3344"/>
    <cellStyle name="Normal 166 2 4 3 2" xfId="8217"/>
    <cellStyle name="Normal 166 2 4 3 2 2" xfId="17958"/>
    <cellStyle name="Normal 166 2 4 3 3" xfId="13103"/>
    <cellStyle name="Normal 166 2 4 4" xfId="5793"/>
    <cellStyle name="Normal 166 2 4 4 2" xfId="15534"/>
    <cellStyle name="Normal 166 2 4 5" xfId="10679"/>
    <cellStyle name="Normal 166 2 4 6" xfId="22095"/>
    <cellStyle name="Normal 166 2 5" xfId="1516"/>
    <cellStyle name="Normal 166 2 5 2" xfId="3951"/>
    <cellStyle name="Normal 166 2 5 2 2" xfId="8824"/>
    <cellStyle name="Normal 166 2 5 2 2 2" xfId="18565"/>
    <cellStyle name="Normal 166 2 5 2 3" xfId="13710"/>
    <cellStyle name="Normal 166 2 5 3" xfId="6400"/>
    <cellStyle name="Normal 166 2 5 3 2" xfId="16141"/>
    <cellStyle name="Normal 166 2 5 4" xfId="11286"/>
    <cellStyle name="Normal 166 2 5 5" xfId="21185"/>
    <cellStyle name="Normal 166 2 6" xfId="2739"/>
    <cellStyle name="Normal 166 2 6 2" xfId="7613"/>
    <cellStyle name="Normal 166 2 6 2 2" xfId="17354"/>
    <cellStyle name="Normal 166 2 6 3" xfId="12499"/>
    <cellStyle name="Normal 166 2 7" xfId="5188"/>
    <cellStyle name="Normal 166 2 7 2" xfId="14930"/>
    <cellStyle name="Normal 166 2 8" xfId="10074"/>
    <cellStyle name="Normal 166 2 9" xfId="19975"/>
    <cellStyle name="Normal 166 3" xfId="354"/>
    <cellStyle name="Normal 166 3 2" xfId="666"/>
    <cellStyle name="Normal 166 3 2 2" xfId="1274"/>
    <cellStyle name="Normal 166 3 2 2 2" xfId="2499"/>
    <cellStyle name="Normal 166 3 2 2 2 2" xfId="4934"/>
    <cellStyle name="Normal 166 3 2 2 2 2 2" xfId="9807"/>
    <cellStyle name="Normal 166 3 2 2 2 2 2 2" xfId="19548"/>
    <cellStyle name="Normal 166 3 2 2 2 2 3" xfId="14693"/>
    <cellStyle name="Normal 166 3 2 2 2 3" xfId="7383"/>
    <cellStyle name="Normal 166 3 2 2 2 3 2" xfId="17124"/>
    <cellStyle name="Normal 166 3 2 2 2 4" xfId="12269"/>
    <cellStyle name="Normal 166 3 2 2 2 5" xfId="21468"/>
    <cellStyle name="Normal 166 3 2 2 3" xfId="3722"/>
    <cellStyle name="Normal 166 3 2 2 3 2" xfId="8595"/>
    <cellStyle name="Normal 166 3 2 2 3 2 2" xfId="18336"/>
    <cellStyle name="Normal 166 3 2 2 3 3" xfId="13481"/>
    <cellStyle name="Normal 166 3 2 2 4" xfId="6171"/>
    <cellStyle name="Normal 166 3 2 2 4 2" xfId="15912"/>
    <cellStyle name="Normal 166 3 2 2 5" xfId="11057"/>
    <cellStyle name="Normal 166 3 2 2 6" xfId="20198"/>
    <cellStyle name="Normal 166 3 2 3" xfId="1893"/>
    <cellStyle name="Normal 166 3 2 3 2" xfId="4328"/>
    <cellStyle name="Normal 166 3 2 3 2 2" xfId="9201"/>
    <cellStyle name="Normal 166 3 2 3 2 2 2" xfId="18942"/>
    <cellStyle name="Normal 166 3 2 3 2 3" xfId="14087"/>
    <cellStyle name="Normal 166 3 2 3 3" xfId="6777"/>
    <cellStyle name="Normal 166 3 2 3 3 2" xfId="16518"/>
    <cellStyle name="Normal 166 3 2 3 4" xfId="11663"/>
    <cellStyle name="Normal 166 3 2 3 5" xfId="20211"/>
    <cellStyle name="Normal 166 3 2 4" xfId="3116"/>
    <cellStyle name="Normal 166 3 2 4 2" xfId="7990"/>
    <cellStyle name="Normal 166 3 2 4 2 2" xfId="17731"/>
    <cellStyle name="Normal 166 3 2 4 3" xfId="12876"/>
    <cellStyle name="Normal 166 3 2 5" xfId="5566"/>
    <cellStyle name="Normal 166 3 2 5 2" xfId="15307"/>
    <cellStyle name="Normal 166 3 2 6" xfId="10452"/>
    <cellStyle name="Normal 166 3 2 7" xfId="20554"/>
    <cellStyle name="Normal 166 3 3" xfId="969"/>
    <cellStyle name="Normal 166 3 3 2" xfId="2194"/>
    <cellStyle name="Normal 166 3 3 2 2" xfId="4629"/>
    <cellStyle name="Normal 166 3 3 2 2 2" xfId="9502"/>
    <cellStyle name="Normal 166 3 3 2 2 2 2" xfId="19243"/>
    <cellStyle name="Normal 166 3 3 2 2 3" xfId="14388"/>
    <cellStyle name="Normal 166 3 3 2 3" xfId="7078"/>
    <cellStyle name="Normal 166 3 3 2 3 2" xfId="16819"/>
    <cellStyle name="Normal 166 3 3 2 4" xfId="11964"/>
    <cellStyle name="Normal 166 3 3 2 5" xfId="19713"/>
    <cellStyle name="Normal 166 3 3 3" xfId="3417"/>
    <cellStyle name="Normal 166 3 3 3 2" xfId="8290"/>
    <cellStyle name="Normal 166 3 3 3 2 2" xfId="18031"/>
    <cellStyle name="Normal 166 3 3 3 3" xfId="13176"/>
    <cellStyle name="Normal 166 3 3 4" xfId="5866"/>
    <cellStyle name="Normal 166 3 3 4 2" xfId="15607"/>
    <cellStyle name="Normal 166 3 3 5" xfId="10752"/>
    <cellStyle name="Normal 166 3 3 6" xfId="22085"/>
    <cellStyle name="Normal 166 3 4" xfId="1589"/>
    <cellStyle name="Normal 166 3 4 2" xfId="4024"/>
    <cellStyle name="Normal 166 3 4 2 2" xfId="8897"/>
    <cellStyle name="Normal 166 3 4 2 2 2" xfId="18638"/>
    <cellStyle name="Normal 166 3 4 2 3" xfId="13783"/>
    <cellStyle name="Normal 166 3 4 3" xfId="6473"/>
    <cellStyle name="Normal 166 3 4 3 2" xfId="16214"/>
    <cellStyle name="Normal 166 3 4 4" xfId="11359"/>
    <cellStyle name="Normal 166 3 4 5" xfId="20538"/>
    <cellStyle name="Normal 166 3 5" xfId="2812"/>
    <cellStyle name="Normal 166 3 5 2" xfId="7686"/>
    <cellStyle name="Normal 166 3 5 2 2" xfId="17427"/>
    <cellStyle name="Normal 166 3 5 3" xfId="12572"/>
    <cellStyle name="Normal 166 3 6" xfId="5261"/>
    <cellStyle name="Normal 166 3 6 2" xfId="15003"/>
    <cellStyle name="Normal 166 3 7" xfId="10147"/>
    <cellStyle name="Normal 166 3 8" xfId="20347"/>
    <cellStyle name="Normal 166 4" xfId="516"/>
    <cellStyle name="Normal 166 4 2" xfId="1124"/>
    <cellStyle name="Normal 166 4 2 2" xfId="2349"/>
    <cellStyle name="Normal 166 4 2 2 2" xfId="4784"/>
    <cellStyle name="Normal 166 4 2 2 2 2" xfId="9657"/>
    <cellStyle name="Normal 166 4 2 2 2 2 2" xfId="19398"/>
    <cellStyle name="Normal 166 4 2 2 2 3" xfId="14543"/>
    <cellStyle name="Normal 166 4 2 2 3" xfId="7233"/>
    <cellStyle name="Normal 166 4 2 2 3 2" xfId="16974"/>
    <cellStyle name="Normal 166 4 2 2 4" xfId="12119"/>
    <cellStyle name="Normal 166 4 2 2 5" xfId="19793"/>
    <cellStyle name="Normal 166 4 2 3" xfId="3572"/>
    <cellStyle name="Normal 166 4 2 3 2" xfId="8445"/>
    <cellStyle name="Normal 166 4 2 3 2 2" xfId="18186"/>
    <cellStyle name="Normal 166 4 2 3 3" xfId="13331"/>
    <cellStyle name="Normal 166 4 2 4" xfId="6021"/>
    <cellStyle name="Normal 166 4 2 4 2" xfId="15762"/>
    <cellStyle name="Normal 166 4 2 5" xfId="10907"/>
    <cellStyle name="Normal 166 4 2 6" xfId="21790"/>
    <cellStyle name="Normal 166 4 3" xfId="1743"/>
    <cellStyle name="Normal 166 4 3 2" xfId="4178"/>
    <cellStyle name="Normal 166 4 3 2 2" xfId="9051"/>
    <cellStyle name="Normal 166 4 3 2 2 2" xfId="18792"/>
    <cellStyle name="Normal 166 4 3 2 3" xfId="13937"/>
    <cellStyle name="Normal 166 4 3 3" xfId="6627"/>
    <cellStyle name="Normal 166 4 3 3 2" xfId="16368"/>
    <cellStyle name="Normal 166 4 3 4" xfId="11513"/>
    <cellStyle name="Normal 166 4 3 5" xfId="21841"/>
    <cellStyle name="Normal 166 4 4" xfId="2966"/>
    <cellStyle name="Normal 166 4 4 2" xfId="7840"/>
    <cellStyle name="Normal 166 4 4 2 2" xfId="17581"/>
    <cellStyle name="Normal 166 4 4 3" xfId="12726"/>
    <cellStyle name="Normal 166 4 5" xfId="5416"/>
    <cellStyle name="Normal 166 4 5 2" xfId="15157"/>
    <cellStyle name="Normal 166 4 6" xfId="10302"/>
    <cellStyle name="Normal 166 4 7" xfId="21872"/>
    <cellStyle name="Normal 166 5" xfId="820"/>
    <cellStyle name="Normal 166 5 2" xfId="2045"/>
    <cellStyle name="Normal 166 5 2 2" xfId="4480"/>
    <cellStyle name="Normal 166 5 2 2 2" xfId="9353"/>
    <cellStyle name="Normal 166 5 2 2 2 2" xfId="19094"/>
    <cellStyle name="Normal 166 5 2 2 3" xfId="14239"/>
    <cellStyle name="Normal 166 5 2 3" xfId="6929"/>
    <cellStyle name="Normal 166 5 2 3 2" xfId="16670"/>
    <cellStyle name="Normal 166 5 2 4" xfId="11815"/>
    <cellStyle name="Normal 166 5 2 5" xfId="21433"/>
    <cellStyle name="Normal 166 5 3" xfId="3268"/>
    <cellStyle name="Normal 166 5 3 2" xfId="8141"/>
    <cellStyle name="Normal 166 5 3 2 2" xfId="17882"/>
    <cellStyle name="Normal 166 5 3 3" xfId="13027"/>
    <cellStyle name="Normal 166 5 4" xfId="5717"/>
    <cellStyle name="Normal 166 5 4 2" xfId="15458"/>
    <cellStyle name="Normal 166 5 5" xfId="10603"/>
    <cellStyle name="Normal 166 5 6" xfId="21705"/>
    <cellStyle name="Normal 166 6" xfId="1440"/>
    <cellStyle name="Normal 166 6 2" xfId="3875"/>
    <cellStyle name="Normal 166 6 2 2" xfId="8748"/>
    <cellStyle name="Normal 166 6 2 2 2" xfId="18489"/>
    <cellStyle name="Normal 166 6 2 3" xfId="13634"/>
    <cellStyle name="Normal 166 6 3" xfId="6324"/>
    <cellStyle name="Normal 166 6 3 2" xfId="16065"/>
    <cellStyle name="Normal 166 6 4" xfId="11210"/>
    <cellStyle name="Normal 166 6 5" xfId="20663"/>
    <cellStyle name="Normal 166 7" xfId="2663"/>
    <cellStyle name="Normal 166 7 2" xfId="7537"/>
    <cellStyle name="Normal 166 7 2 2" xfId="17278"/>
    <cellStyle name="Normal 166 7 3" xfId="12423"/>
    <cellStyle name="Normal 166 8" xfId="5111"/>
    <cellStyle name="Normal 166 8 2" xfId="14853"/>
    <cellStyle name="Normal 166 9" xfId="9998"/>
    <cellStyle name="Normal 167" xfId="190"/>
    <cellStyle name="Normal 167 10" xfId="21379"/>
    <cellStyle name="Normal 167 2" xfId="271"/>
    <cellStyle name="Normal 167 2 2" xfId="432"/>
    <cellStyle name="Normal 167 2 2 2" xfId="744"/>
    <cellStyle name="Normal 167 2 2 2 2" xfId="1352"/>
    <cellStyle name="Normal 167 2 2 2 2 2" xfId="2577"/>
    <cellStyle name="Normal 167 2 2 2 2 2 2" xfId="5012"/>
    <cellStyle name="Normal 167 2 2 2 2 2 2 2" xfId="9885"/>
    <cellStyle name="Normal 167 2 2 2 2 2 2 2 2" xfId="19626"/>
    <cellStyle name="Normal 167 2 2 2 2 2 2 3" xfId="14771"/>
    <cellStyle name="Normal 167 2 2 2 2 2 3" xfId="7461"/>
    <cellStyle name="Normal 167 2 2 2 2 2 3 2" xfId="17202"/>
    <cellStyle name="Normal 167 2 2 2 2 2 4" xfId="12347"/>
    <cellStyle name="Normal 167 2 2 2 2 2 5" xfId="22005"/>
    <cellStyle name="Normal 167 2 2 2 2 3" xfId="3800"/>
    <cellStyle name="Normal 167 2 2 2 2 3 2" xfId="8673"/>
    <cellStyle name="Normal 167 2 2 2 2 3 2 2" xfId="18414"/>
    <cellStyle name="Normal 167 2 2 2 2 3 3" xfId="13559"/>
    <cellStyle name="Normal 167 2 2 2 2 4" xfId="6249"/>
    <cellStyle name="Normal 167 2 2 2 2 4 2" xfId="15990"/>
    <cellStyle name="Normal 167 2 2 2 2 5" xfId="11135"/>
    <cellStyle name="Normal 167 2 2 2 2 6" xfId="20587"/>
    <cellStyle name="Normal 167 2 2 2 3" xfId="1971"/>
    <cellStyle name="Normal 167 2 2 2 3 2" xfId="4406"/>
    <cellStyle name="Normal 167 2 2 2 3 2 2" xfId="9279"/>
    <cellStyle name="Normal 167 2 2 2 3 2 2 2" xfId="19020"/>
    <cellStyle name="Normal 167 2 2 2 3 2 3" xfId="14165"/>
    <cellStyle name="Normal 167 2 2 2 3 3" xfId="6855"/>
    <cellStyle name="Normal 167 2 2 2 3 3 2" xfId="16596"/>
    <cellStyle name="Normal 167 2 2 2 3 4" xfId="11741"/>
    <cellStyle name="Normal 167 2 2 2 3 5" xfId="19754"/>
    <cellStyle name="Normal 167 2 2 2 4" xfId="3194"/>
    <cellStyle name="Normal 167 2 2 2 4 2" xfId="8068"/>
    <cellStyle name="Normal 167 2 2 2 4 2 2" xfId="17809"/>
    <cellStyle name="Normal 167 2 2 2 4 3" xfId="12954"/>
    <cellStyle name="Normal 167 2 2 2 5" xfId="5644"/>
    <cellStyle name="Normal 167 2 2 2 5 2" xfId="15385"/>
    <cellStyle name="Normal 167 2 2 2 6" xfId="10530"/>
    <cellStyle name="Normal 167 2 2 2 7" xfId="20539"/>
    <cellStyle name="Normal 167 2 2 3" xfId="1047"/>
    <cellStyle name="Normal 167 2 2 3 2" xfId="2272"/>
    <cellStyle name="Normal 167 2 2 3 2 2" xfId="4707"/>
    <cellStyle name="Normal 167 2 2 3 2 2 2" xfId="9580"/>
    <cellStyle name="Normal 167 2 2 3 2 2 2 2" xfId="19321"/>
    <cellStyle name="Normal 167 2 2 3 2 2 3" xfId="14466"/>
    <cellStyle name="Normal 167 2 2 3 2 3" xfId="7156"/>
    <cellStyle name="Normal 167 2 2 3 2 3 2" xfId="16897"/>
    <cellStyle name="Normal 167 2 2 3 2 4" xfId="12042"/>
    <cellStyle name="Normal 167 2 2 3 2 5" xfId="21493"/>
    <cellStyle name="Normal 167 2 2 3 3" xfId="3495"/>
    <cellStyle name="Normal 167 2 2 3 3 2" xfId="8368"/>
    <cellStyle name="Normal 167 2 2 3 3 2 2" xfId="18109"/>
    <cellStyle name="Normal 167 2 2 3 3 3" xfId="13254"/>
    <cellStyle name="Normal 167 2 2 3 4" xfId="5944"/>
    <cellStyle name="Normal 167 2 2 3 4 2" xfId="15685"/>
    <cellStyle name="Normal 167 2 2 3 5" xfId="10830"/>
    <cellStyle name="Normal 167 2 2 3 6" xfId="21954"/>
    <cellStyle name="Normal 167 2 2 4" xfId="1667"/>
    <cellStyle name="Normal 167 2 2 4 2" xfId="4102"/>
    <cellStyle name="Normal 167 2 2 4 2 2" xfId="8975"/>
    <cellStyle name="Normal 167 2 2 4 2 2 2" xfId="18716"/>
    <cellStyle name="Normal 167 2 2 4 2 3" xfId="13861"/>
    <cellStyle name="Normal 167 2 2 4 3" xfId="6551"/>
    <cellStyle name="Normal 167 2 2 4 3 2" xfId="16292"/>
    <cellStyle name="Normal 167 2 2 4 4" xfId="11437"/>
    <cellStyle name="Normal 167 2 2 4 5" xfId="20392"/>
    <cellStyle name="Normal 167 2 2 5" xfId="2890"/>
    <cellStyle name="Normal 167 2 2 5 2" xfId="7764"/>
    <cellStyle name="Normal 167 2 2 5 2 2" xfId="17505"/>
    <cellStyle name="Normal 167 2 2 5 3" xfId="12650"/>
    <cellStyle name="Normal 167 2 2 6" xfId="5339"/>
    <cellStyle name="Normal 167 2 2 6 2" xfId="15081"/>
    <cellStyle name="Normal 167 2 2 7" xfId="10225"/>
    <cellStyle name="Normal 167 2 2 8" xfId="20651"/>
    <cellStyle name="Normal 167 2 3" xfId="593"/>
    <cellStyle name="Normal 167 2 3 2" xfId="1201"/>
    <cellStyle name="Normal 167 2 3 2 2" xfId="2426"/>
    <cellStyle name="Normal 167 2 3 2 2 2" xfId="4861"/>
    <cellStyle name="Normal 167 2 3 2 2 2 2" xfId="9734"/>
    <cellStyle name="Normal 167 2 3 2 2 2 2 2" xfId="19475"/>
    <cellStyle name="Normal 167 2 3 2 2 2 3" xfId="14620"/>
    <cellStyle name="Normal 167 2 3 2 2 3" xfId="7310"/>
    <cellStyle name="Normal 167 2 3 2 2 3 2" xfId="17051"/>
    <cellStyle name="Normal 167 2 3 2 2 4" xfId="12196"/>
    <cellStyle name="Normal 167 2 3 2 2 5" xfId="21958"/>
    <cellStyle name="Normal 167 2 3 2 3" xfId="3649"/>
    <cellStyle name="Normal 167 2 3 2 3 2" xfId="8522"/>
    <cellStyle name="Normal 167 2 3 2 3 2 2" xfId="18263"/>
    <cellStyle name="Normal 167 2 3 2 3 3" xfId="13408"/>
    <cellStyle name="Normal 167 2 3 2 4" xfId="6098"/>
    <cellStyle name="Normal 167 2 3 2 4 2" xfId="15839"/>
    <cellStyle name="Normal 167 2 3 2 5" xfId="10984"/>
    <cellStyle name="Normal 167 2 3 2 6" xfId="19783"/>
    <cellStyle name="Normal 167 2 3 3" xfId="1820"/>
    <cellStyle name="Normal 167 2 3 3 2" xfId="4255"/>
    <cellStyle name="Normal 167 2 3 3 2 2" xfId="9128"/>
    <cellStyle name="Normal 167 2 3 3 2 2 2" xfId="18869"/>
    <cellStyle name="Normal 167 2 3 3 2 3" xfId="14014"/>
    <cellStyle name="Normal 167 2 3 3 3" xfId="6704"/>
    <cellStyle name="Normal 167 2 3 3 3 2" xfId="16445"/>
    <cellStyle name="Normal 167 2 3 3 4" xfId="11590"/>
    <cellStyle name="Normal 167 2 3 3 5" xfId="21481"/>
    <cellStyle name="Normal 167 2 3 4" xfId="3043"/>
    <cellStyle name="Normal 167 2 3 4 2" xfId="7917"/>
    <cellStyle name="Normal 167 2 3 4 2 2" xfId="17658"/>
    <cellStyle name="Normal 167 2 3 4 3" xfId="12803"/>
    <cellStyle name="Normal 167 2 3 5" xfId="5493"/>
    <cellStyle name="Normal 167 2 3 5 2" xfId="15234"/>
    <cellStyle name="Normal 167 2 3 6" xfId="10379"/>
    <cellStyle name="Normal 167 2 3 7" xfId="21839"/>
    <cellStyle name="Normal 167 2 4" xfId="897"/>
    <cellStyle name="Normal 167 2 4 2" xfId="2122"/>
    <cellStyle name="Normal 167 2 4 2 2" xfId="4557"/>
    <cellStyle name="Normal 167 2 4 2 2 2" xfId="9430"/>
    <cellStyle name="Normal 167 2 4 2 2 2 2" xfId="19171"/>
    <cellStyle name="Normal 167 2 4 2 2 3" xfId="14316"/>
    <cellStyle name="Normal 167 2 4 2 3" xfId="7006"/>
    <cellStyle name="Normal 167 2 4 2 3 2" xfId="16747"/>
    <cellStyle name="Normal 167 2 4 2 4" xfId="11892"/>
    <cellStyle name="Normal 167 2 4 2 5" xfId="21784"/>
    <cellStyle name="Normal 167 2 4 3" xfId="3345"/>
    <cellStyle name="Normal 167 2 4 3 2" xfId="8218"/>
    <cellStyle name="Normal 167 2 4 3 2 2" xfId="17959"/>
    <cellStyle name="Normal 167 2 4 3 3" xfId="13104"/>
    <cellStyle name="Normal 167 2 4 4" xfId="5794"/>
    <cellStyle name="Normal 167 2 4 4 2" xfId="15535"/>
    <cellStyle name="Normal 167 2 4 5" xfId="10680"/>
    <cellStyle name="Normal 167 2 4 6" xfId="20248"/>
    <cellStyle name="Normal 167 2 5" xfId="1517"/>
    <cellStyle name="Normal 167 2 5 2" xfId="3952"/>
    <cellStyle name="Normal 167 2 5 2 2" xfId="8825"/>
    <cellStyle name="Normal 167 2 5 2 2 2" xfId="18566"/>
    <cellStyle name="Normal 167 2 5 2 3" xfId="13711"/>
    <cellStyle name="Normal 167 2 5 3" xfId="6401"/>
    <cellStyle name="Normal 167 2 5 3 2" xfId="16142"/>
    <cellStyle name="Normal 167 2 5 4" xfId="11287"/>
    <cellStyle name="Normal 167 2 5 5" xfId="21738"/>
    <cellStyle name="Normal 167 2 6" xfId="2740"/>
    <cellStyle name="Normal 167 2 6 2" xfId="7614"/>
    <cellStyle name="Normal 167 2 6 2 2" xfId="17355"/>
    <cellStyle name="Normal 167 2 6 3" xfId="12500"/>
    <cellStyle name="Normal 167 2 7" xfId="5189"/>
    <cellStyle name="Normal 167 2 7 2" xfId="14931"/>
    <cellStyle name="Normal 167 2 8" xfId="10075"/>
    <cellStyle name="Normal 167 2 9" xfId="19862"/>
    <cellStyle name="Normal 167 3" xfId="355"/>
    <cellStyle name="Normal 167 3 2" xfId="667"/>
    <cellStyle name="Normal 167 3 2 2" xfId="1275"/>
    <cellStyle name="Normal 167 3 2 2 2" xfId="2500"/>
    <cellStyle name="Normal 167 3 2 2 2 2" xfId="4935"/>
    <cellStyle name="Normal 167 3 2 2 2 2 2" xfId="9808"/>
    <cellStyle name="Normal 167 3 2 2 2 2 2 2" xfId="19549"/>
    <cellStyle name="Normal 167 3 2 2 2 2 3" xfId="14694"/>
    <cellStyle name="Normal 167 3 2 2 2 3" xfId="7384"/>
    <cellStyle name="Normal 167 3 2 2 2 3 2" xfId="17125"/>
    <cellStyle name="Normal 167 3 2 2 2 4" xfId="12270"/>
    <cellStyle name="Normal 167 3 2 2 2 5" xfId="20215"/>
    <cellStyle name="Normal 167 3 2 2 3" xfId="3723"/>
    <cellStyle name="Normal 167 3 2 2 3 2" xfId="8596"/>
    <cellStyle name="Normal 167 3 2 2 3 2 2" xfId="18337"/>
    <cellStyle name="Normal 167 3 2 2 3 3" xfId="13482"/>
    <cellStyle name="Normal 167 3 2 2 4" xfId="6172"/>
    <cellStyle name="Normal 167 3 2 2 4 2" xfId="15913"/>
    <cellStyle name="Normal 167 3 2 2 5" xfId="11058"/>
    <cellStyle name="Normal 167 3 2 2 6" xfId="19758"/>
    <cellStyle name="Normal 167 3 2 3" xfId="1894"/>
    <cellStyle name="Normal 167 3 2 3 2" xfId="4329"/>
    <cellStyle name="Normal 167 3 2 3 2 2" xfId="9202"/>
    <cellStyle name="Normal 167 3 2 3 2 2 2" xfId="18943"/>
    <cellStyle name="Normal 167 3 2 3 2 3" xfId="14088"/>
    <cellStyle name="Normal 167 3 2 3 3" xfId="6778"/>
    <cellStyle name="Normal 167 3 2 3 3 2" xfId="16519"/>
    <cellStyle name="Normal 167 3 2 3 4" xfId="11664"/>
    <cellStyle name="Normal 167 3 2 3 5" xfId="20252"/>
    <cellStyle name="Normal 167 3 2 4" xfId="3117"/>
    <cellStyle name="Normal 167 3 2 4 2" xfId="7991"/>
    <cellStyle name="Normal 167 3 2 4 2 2" xfId="17732"/>
    <cellStyle name="Normal 167 3 2 4 3" xfId="12877"/>
    <cellStyle name="Normal 167 3 2 5" xfId="5567"/>
    <cellStyle name="Normal 167 3 2 5 2" xfId="15308"/>
    <cellStyle name="Normal 167 3 2 6" xfId="10453"/>
    <cellStyle name="Normal 167 3 2 7" xfId="19920"/>
    <cellStyle name="Normal 167 3 3" xfId="970"/>
    <cellStyle name="Normal 167 3 3 2" xfId="2195"/>
    <cellStyle name="Normal 167 3 3 2 2" xfId="4630"/>
    <cellStyle name="Normal 167 3 3 2 2 2" xfId="9503"/>
    <cellStyle name="Normal 167 3 3 2 2 2 2" xfId="19244"/>
    <cellStyle name="Normal 167 3 3 2 2 3" xfId="14389"/>
    <cellStyle name="Normal 167 3 3 2 3" xfId="7079"/>
    <cellStyle name="Normal 167 3 3 2 3 2" xfId="16820"/>
    <cellStyle name="Normal 167 3 3 2 4" xfId="11965"/>
    <cellStyle name="Normal 167 3 3 2 5" xfId="21294"/>
    <cellStyle name="Normal 167 3 3 3" xfId="3418"/>
    <cellStyle name="Normal 167 3 3 3 2" xfId="8291"/>
    <cellStyle name="Normal 167 3 3 3 2 2" xfId="18032"/>
    <cellStyle name="Normal 167 3 3 3 3" xfId="13177"/>
    <cellStyle name="Normal 167 3 3 4" xfId="5867"/>
    <cellStyle name="Normal 167 3 3 4 2" xfId="15608"/>
    <cellStyle name="Normal 167 3 3 5" xfId="10753"/>
    <cellStyle name="Normal 167 3 3 6" xfId="20728"/>
    <cellStyle name="Normal 167 3 4" xfId="1590"/>
    <cellStyle name="Normal 167 3 4 2" xfId="4025"/>
    <cellStyle name="Normal 167 3 4 2 2" xfId="8898"/>
    <cellStyle name="Normal 167 3 4 2 2 2" xfId="18639"/>
    <cellStyle name="Normal 167 3 4 2 3" xfId="13784"/>
    <cellStyle name="Normal 167 3 4 3" xfId="6474"/>
    <cellStyle name="Normal 167 3 4 3 2" xfId="16215"/>
    <cellStyle name="Normal 167 3 4 4" xfId="11360"/>
    <cellStyle name="Normal 167 3 4 5" xfId="20375"/>
    <cellStyle name="Normal 167 3 5" xfId="2813"/>
    <cellStyle name="Normal 167 3 5 2" xfId="7687"/>
    <cellStyle name="Normal 167 3 5 2 2" xfId="17428"/>
    <cellStyle name="Normal 167 3 5 3" xfId="12573"/>
    <cellStyle name="Normal 167 3 6" xfId="5262"/>
    <cellStyle name="Normal 167 3 6 2" xfId="15004"/>
    <cellStyle name="Normal 167 3 7" xfId="10148"/>
    <cellStyle name="Normal 167 3 8" xfId="20441"/>
    <cellStyle name="Normal 167 4" xfId="517"/>
    <cellStyle name="Normal 167 4 2" xfId="1125"/>
    <cellStyle name="Normal 167 4 2 2" xfId="2350"/>
    <cellStyle name="Normal 167 4 2 2 2" xfId="4785"/>
    <cellStyle name="Normal 167 4 2 2 2 2" xfId="9658"/>
    <cellStyle name="Normal 167 4 2 2 2 2 2" xfId="19399"/>
    <cellStyle name="Normal 167 4 2 2 2 3" xfId="14544"/>
    <cellStyle name="Normal 167 4 2 2 3" xfId="7234"/>
    <cellStyle name="Normal 167 4 2 2 3 2" xfId="16975"/>
    <cellStyle name="Normal 167 4 2 2 4" xfId="12120"/>
    <cellStyle name="Normal 167 4 2 2 5" xfId="20685"/>
    <cellStyle name="Normal 167 4 2 3" xfId="3573"/>
    <cellStyle name="Normal 167 4 2 3 2" xfId="8446"/>
    <cellStyle name="Normal 167 4 2 3 2 2" xfId="18187"/>
    <cellStyle name="Normal 167 4 2 3 3" xfId="13332"/>
    <cellStyle name="Normal 167 4 2 4" xfId="6022"/>
    <cellStyle name="Normal 167 4 2 4 2" xfId="15763"/>
    <cellStyle name="Normal 167 4 2 5" xfId="10908"/>
    <cellStyle name="Normal 167 4 2 6" xfId="21861"/>
    <cellStyle name="Normal 167 4 3" xfId="1744"/>
    <cellStyle name="Normal 167 4 3 2" xfId="4179"/>
    <cellStyle name="Normal 167 4 3 2 2" xfId="9052"/>
    <cellStyle name="Normal 167 4 3 2 2 2" xfId="18793"/>
    <cellStyle name="Normal 167 4 3 2 3" xfId="13938"/>
    <cellStyle name="Normal 167 4 3 3" xfId="6628"/>
    <cellStyle name="Normal 167 4 3 3 2" xfId="16369"/>
    <cellStyle name="Normal 167 4 3 4" xfId="11514"/>
    <cellStyle name="Normal 167 4 3 5" xfId="21112"/>
    <cellStyle name="Normal 167 4 4" xfId="2967"/>
    <cellStyle name="Normal 167 4 4 2" xfId="7841"/>
    <cellStyle name="Normal 167 4 4 2 2" xfId="17582"/>
    <cellStyle name="Normal 167 4 4 3" xfId="12727"/>
    <cellStyle name="Normal 167 4 5" xfId="5417"/>
    <cellStyle name="Normal 167 4 5 2" xfId="15158"/>
    <cellStyle name="Normal 167 4 6" xfId="10303"/>
    <cellStyle name="Normal 167 4 7" xfId="20641"/>
    <cellStyle name="Normal 167 5" xfId="821"/>
    <cellStyle name="Normal 167 5 2" xfId="2046"/>
    <cellStyle name="Normal 167 5 2 2" xfId="4481"/>
    <cellStyle name="Normal 167 5 2 2 2" xfId="9354"/>
    <cellStyle name="Normal 167 5 2 2 2 2" xfId="19095"/>
    <cellStyle name="Normal 167 5 2 2 3" xfId="14240"/>
    <cellStyle name="Normal 167 5 2 3" xfId="6930"/>
    <cellStyle name="Normal 167 5 2 3 2" xfId="16671"/>
    <cellStyle name="Normal 167 5 2 4" xfId="11816"/>
    <cellStyle name="Normal 167 5 2 5" xfId="19867"/>
    <cellStyle name="Normal 167 5 3" xfId="3269"/>
    <cellStyle name="Normal 167 5 3 2" xfId="8142"/>
    <cellStyle name="Normal 167 5 3 2 2" xfId="17883"/>
    <cellStyle name="Normal 167 5 3 3" xfId="13028"/>
    <cellStyle name="Normal 167 5 4" xfId="5718"/>
    <cellStyle name="Normal 167 5 4 2" xfId="15459"/>
    <cellStyle name="Normal 167 5 5" xfId="10604"/>
    <cellStyle name="Normal 167 5 6" xfId="19859"/>
    <cellStyle name="Normal 167 6" xfId="1441"/>
    <cellStyle name="Normal 167 6 2" xfId="3876"/>
    <cellStyle name="Normal 167 6 2 2" xfId="8749"/>
    <cellStyle name="Normal 167 6 2 2 2" xfId="18490"/>
    <cellStyle name="Normal 167 6 2 3" xfId="13635"/>
    <cellStyle name="Normal 167 6 3" xfId="6325"/>
    <cellStyle name="Normal 167 6 3 2" xfId="16066"/>
    <cellStyle name="Normal 167 6 4" xfId="11211"/>
    <cellStyle name="Normal 167 6 5" xfId="21871"/>
    <cellStyle name="Normal 167 7" xfId="2664"/>
    <cellStyle name="Normal 167 7 2" xfId="7538"/>
    <cellStyle name="Normal 167 7 2 2" xfId="17279"/>
    <cellStyle name="Normal 167 7 3" xfId="12424"/>
    <cellStyle name="Normal 167 8" xfId="5112"/>
    <cellStyle name="Normal 167 8 2" xfId="14854"/>
    <cellStyle name="Normal 167 9" xfId="9999"/>
    <cellStyle name="Normal 168" xfId="191"/>
    <cellStyle name="Normal 168 10" xfId="22009"/>
    <cellStyle name="Normal 168 2" xfId="272"/>
    <cellStyle name="Normal 168 2 2" xfId="433"/>
    <cellStyle name="Normal 168 2 2 2" xfId="745"/>
    <cellStyle name="Normal 168 2 2 2 2" xfId="1353"/>
    <cellStyle name="Normal 168 2 2 2 2 2" xfId="2578"/>
    <cellStyle name="Normal 168 2 2 2 2 2 2" xfId="5013"/>
    <cellStyle name="Normal 168 2 2 2 2 2 2 2" xfId="9886"/>
    <cellStyle name="Normal 168 2 2 2 2 2 2 2 2" xfId="19627"/>
    <cellStyle name="Normal 168 2 2 2 2 2 2 3" xfId="14772"/>
    <cellStyle name="Normal 168 2 2 2 2 2 3" xfId="7462"/>
    <cellStyle name="Normal 168 2 2 2 2 2 3 2" xfId="17203"/>
    <cellStyle name="Normal 168 2 2 2 2 2 4" xfId="12348"/>
    <cellStyle name="Normal 168 2 2 2 2 2 5" xfId="20237"/>
    <cellStyle name="Normal 168 2 2 2 2 3" xfId="3801"/>
    <cellStyle name="Normal 168 2 2 2 2 3 2" xfId="8674"/>
    <cellStyle name="Normal 168 2 2 2 2 3 2 2" xfId="18415"/>
    <cellStyle name="Normal 168 2 2 2 2 3 3" xfId="13560"/>
    <cellStyle name="Normal 168 2 2 2 2 4" xfId="6250"/>
    <cellStyle name="Normal 168 2 2 2 2 4 2" xfId="15991"/>
    <cellStyle name="Normal 168 2 2 2 2 5" xfId="11136"/>
    <cellStyle name="Normal 168 2 2 2 2 6" xfId="20670"/>
    <cellStyle name="Normal 168 2 2 2 3" xfId="1972"/>
    <cellStyle name="Normal 168 2 2 2 3 2" xfId="4407"/>
    <cellStyle name="Normal 168 2 2 2 3 2 2" xfId="9280"/>
    <cellStyle name="Normal 168 2 2 2 3 2 2 2" xfId="19021"/>
    <cellStyle name="Normal 168 2 2 2 3 2 3" xfId="14166"/>
    <cellStyle name="Normal 168 2 2 2 3 3" xfId="6856"/>
    <cellStyle name="Normal 168 2 2 2 3 3 2" xfId="16597"/>
    <cellStyle name="Normal 168 2 2 2 3 4" xfId="11742"/>
    <cellStyle name="Normal 168 2 2 2 3 5" xfId="20119"/>
    <cellStyle name="Normal 168 2 2 2 4" xfId="3195"/>
    <cellStyle name="Normal 168 2 2 2 4 2" xfId="8069"/>
    <cellStyle name="Normal 168 2 2 2 4 2 2" xfId="17810"/>
    <cellStyle name="Normal 168 2 2 2 4 3" xfId="12955"/>
    <cellStyle name="Normal 168 2 2 2 5" xfId="5645"/>
    <cellStyle name="Normal 168 2 2 2 5 2" xfId="15386"/>
    <cellStyle name="Normal 168 2 2 2 6" xfId="10531"/>
    <cellStyle name="Normal 168 2 2 2 7" xfId="19890"/>
    <cellStyle name="Normal 168 2 2 3" xfId="1048"/>
    <cellStyle name="Normal 168 2 2 3 2" xfId="2273"/>
    <cellStyle name="Normal 168 2 2 3 2 2" xfId="4708"/>
    <cellStyle name="Normal 168 2 2 3 2 2 2" xfId="9581"/>
    <cellStyle name="Normal 168 2 2 3 2 2 2 2" xfId="19322"/>
    <cellStyle name="Normal 168 2 2 3 2 2 3" xfId="14467"/>
    <cellStyle name="Normal 168 2 2 3 2 3" xfId="7157"/>
    <cellStyle name="Normal 168 2 2 3 2 3 2" xfId="16898"/>
    <cellStyle name="Normal 168 2 2 3 2 4" xfId="12043"/>
    <cellStyle name="Normal 168 2 2 3 2 5" xfId="21845"/>
    <cellStyle name="Normal 168 2 2 3 3" xfId="3496"/>
    <cellStyle name="Normal 168 2 2 3 3 2" xfId="8369"/>
    <cellStyle name="Normal 168 2 2 3 3 2 2" xfId="18110"/>
    <cellStyle name="Normal 168 2 2 3 3 3" xfId="13255"/>
    <cellStyle name="Normal 168 2 2 3 4" xfId="5945"/>
    <cellStyle name="Normal 168 2 2 3 4 2" xfId="15686"/>
    <cellStyle name="Normal 168 2 2 3 5" xfId="10831"/>
    <cellStyle name="Normal 168 2 2 3 6" xfId="21600"/>
    <cellStyle name="Normal 168 2 2 4" xfId="1668"/>
    <cellStyle name="Normal 168 2 2 4 2" xfId="4103"/>
    <cellStyle name="Normal 168 2 2 4 2 2" xfId="8976"/>
    <cellStyle name="Normal 168 2 2 4 2 2 2" xfId="18717"/>
    <cellStyle name="Normal 168 2 2 4 2 3" xfId="13862"/>
    <cellStyle name="Normal 168 2 2 4 3" xfId="6552"/>
    <cellStyle name="Normal 168 2 2 4 3 2" xfId="16293"/>
    <cellStyle name="Normal 168 2 2 4 4" xfId="11438"/>
    <cellStyle name="Normal 168 2 2 4 5" xfId="20195"/>
    <cellStyle name="Normal 168 2 2 5" xfId="2891"/>
    <cellStyle name="Normal 168 2 2 5 2" xfId="7765"/>
    <cellStyle name="Normal 168 2 2 5 2 2" xfId="17506"/>
    <cellStyle name="Normal 168 2 2 5 3" xfId="12651"/>
    <cellStyle name="Normal 168 2 2 6" xfId="5340"/>
    <cellStyle name="Normal 168 2 2 6 2" xfId="15082"/>
    <cellStyle name="Normal 168 2 2 7" xfId="10226"/>
    <cellStyle name="Normal 168 2 2 8" xfId="21357"/>
    <cellStyle name="Normal 168 2 3" xfId="594"/>
    <cellStyle name="Normal 168 2 3 2" xfId="1202"/>
    <cellStyle name="Normal 168 2 3 2 2" xfId="2427"/>
    <cellStyle name="Normal 168 2 3 2 2 2" xfId="4862"/>
    <cellStyle name="Normal 168 2 3 2 2 2 2" xfId="9735"/>
    <cellStyle name="Normal 168 2 3 2 2 2 2 2" xfId="19476"/>
    <cellStyle name="Normal 168 2 3 2 2 2 3" xfId="14621"/>
    <cellStyle name="Normal 168 2 3 2 2 3" xfId="7311"/>
    <cellStyle name="Normal 168 2 3 2 2 3 2" xfId="17052"/>
    <cellStyle name="Normal 168 2 3 2 2 4" xfId="12197"/>
    <cellStyle name="Normal 168 2 3 2 2 5" xfId="19720"/>
    <cellStyle name="Normal 168 2 3 2 3" xfId="3650"/>
    <cellStyle name="Normal 168 2 3 2 3 2" xfId="8523"/>
    <cellStyle name="Normal 168 2 3 2 3 2 2" xfId="18264"/>
    <cellStyle name="Normal 168 2 3 2 3 3" xfId="13409"/>
    <cellStyle name="Normal 168 2 3 2 4" xfId="6099"/>
    <cellStyle name="Normal 168 2 3 2 4 2" xfId="15840"/>
    <cellStyle name="Normal 168 2 3 2 5" xfId="10985"/>
    <cellStyle name="Normal 168 2 3 2 6" xfId="21469"/>
    <cellStyle name="Normal 168 2 3 3" xfId="1821"/>
    <cellStyle name="Normal 168 2 3 3 2" xfId="4256"/>
    <cellStyle name="Normal 168 2 3 3 2 2" xfId="9129"/>
    <cellStyle name="Normal 168 2 3 3 2 2 2" xfId="18870"/>
    <cellStyle name="Normal 168 2 3 3 2 3" xfId="14015"/>
    <cellStyle name="Normal 168 2 3 3 3" xfId="6705"/>
    <cellStyle name="Normal 168 2 3 3 3 2" xfId="16446"/>
    <cellStyle name="Normal 168 2 3 3 4" xfId="11591"/>
    <cellStyle name="Normal 168 2 3 3 5" xfId="22060"/>
    <cellStyle name="Normal 168 2 3 4" xfId="3044"/>
    <cellStyle name="Normal 168 2 3 4 2" xfId="7918"/>
    <cellStyle name="Normal 168 2 3 4 2 2" xfId="17659"/>
    <cellStyle name="Normal 168 2 3 4 3" xfId="12804"/>
    <cellStyle name="Normal 168 2 3 5" xfId="5494"/>
    <cellStyle name="Normal 168 2 3 5 2" xfId="15235"/>
    <cellStyle name="Normal 168 2 3 6" xfId="10380"/>
    <cellStyle name="Normal 168 2 3 7" xfId="21311"/>
    <cellStyle name="Normal 168 2 4" xfId="898"/>
    <cellStyle name="Normal 168 2 4 2" xfId="2123"/>
    <cellStyle name="Normal 168 2 4 2 2" xfId="4558"/>
    <cellStyle name="Normal 168 2 4 2 2 2" xfId="9431"/>
    <cellStyle name="Normal 168 2 4 2 2 2 2" xfId="19172"/>
    <cellStyle name="Normal 168 2 4 2 2 3" xfId="14317"/>
    <cellStyle name="Normal 168 2 4 2 3" xfId="7007"/>
    <cellStyle name="Normal 168 2 4 2 3 2" xfId="16748"/>
    <cellStyle name="Normal 168 2 4 2 4" xfId="11893"/>
    <cellStyle name="Normal 168 2 4 2 5" xfId="21801"/>
    <cellStyle name="Normal 168 2 4 3" xfId="3346"/>
    <cellStyle name="Normal 168 2 4 3 2" xfId="8219"/>
    <cellStyle name="Normal 168 2 4 3 2 2" xfId="17960"/>
    <cellStyle name="Normal 168 2 4 3 3" xfId="13105"/>
    <cellStyle name="Normal 168 2 4 4" xfId="5795"/>
    <cellStyle name="Normal 168 2 4 4 2" xfId="15536"/>
    <cellStyle name="Normal 168 2 4 5" xfId="10681"/>
    <cellStyle name="Normal 168 2 4 6" xfId="20203"/>
    <cellStyle name="Normal 168 2 5" xfId="1518"/>
    <cellStyle name="Normal 168 2 5 2" xfId="3953"/>
    <cellStyle name="Normal 168 2 5 2 2" xfId="8826"/>
    <cellStyle name="Normal 168 2 5 2 2 2" xfId="18567"/>
    <cellStyle name="Normal 168 2 5 2 3" xfId="13712"/>
    <cellStyle name="Normal 168 2 5 3" xfId="6402"/>
    <cellStyle name="Normal 168 2 5 3 2" xfId="16143"/>
    <cellStyle name="Normal 168 2 5 4" xfId="11288"/>
    <cellStyle name="Normal 168 2 5 5" xfId="21902"/>
    <cellStyle name="Normal 168 2 6" xfId="2741"/>
    <cellStyle name="Normal 168 2 6 2" xfId="7615"/>
    <cellStyle name="Normal 168 2 6 2 2" xfId="17356"/>
    <cellStyle name="Normal 168 2 6 3" xfId="12501"/>
    <cellStyle name="Normal 168 2 7" xfId="5190"/>
    <cellStyle name="Normal 168 2 7 2" xfId="14932"/>
    <cellStyle name="Normal 168 2 8" xfId="10076"/>
    <cellStyle name="Normal 168 2 9" xfId="21515"/>
    <cellStyle name="Normal 168 3" xfId="356"/>
    <cellStyle name="Normal 168 3 2" xfId="668"/>
    <cellStyle name="Normal 168 3 2 2" xfId="1276"/>
    <cellStyle name="Normal 168 3 2 2 2" xfId="2501"/>
    <cellStyle name="Normal 168 3 2 2 2 2" xfId="4936"/>
    <cellStyle name="Normal 168 3 2 2 2 2 2" xfId="9809"/>
    <cellStyle name="Normal 168 3 2 2 2 2 2 2" xfId="19550"/>
    <cellStyle name="Normal 168 3 2 2 2 2 3" xfId="14695"/>
    <cellStyle name="Normal 168 3 2 2 2 3" xfId="7385"/>
    <cellStyle name="Normal 168 3 2 2 2 3 2" xfId="17126"/>
    <cellStyle name="Normal 168 3 2 2 2 4" xfId="12271"/>
    <cellStyle name="Normal 168 3 2 2 2 5" xfId="21007"/>
    <cellStyle name="Normal 168 3 2 2 3" xfId="3724"/>
    <cellStyle name="Normal 168 3 2 2 3 2" xfId="8597"/>
    <cellStyle name="Normal 168 3 2 2 3 2 2" xfId="18338"/>
    <cellStyle name="Normal 168 3 2 2 3 3" xfId="13483"/>
    <cellStyle name="Normal 168 3 2 2 4" xfId="6173"/>
    <cellStyle name="Normal 168 3 2 2 4 2" xfId="15914"/>
    <cellStyle name="Normal 168 3 2 2 5" xfId="11059"/>
    <cellStyle name="Normal 168 3 2 2 6" xfId="19747"/>
    <cellStyle name="Normal 168 3 2 3" xfId="1895"/>
    <cellStyle name="Normal 168 3 2 3 2" xfId="4330"/>
    <cellStyle name="Normal 168 3 2 3 2 2" xfId="9203"/>
    <cellStyle name="Normal 168 3 2 3 2 2 2" xfId="18944"/>
    <cellStyle name="Normal 168 3 2 3 2 3" xfId="14089"/>
    <cellStyle name="Normal 168 3 2 3 3" xfId="6779"/>
    <cellStyle name="Normal 168 3 2 3 3 2" xfId="16520"/>
    <cellStyle name="Normal 168 3 2 3 4" xfId="11665"/>
    <cellStyle name="Normal 168 3 2 3 5" xfId="19930"/>
    <cellStyle name="Normal 168 3 2 4" xfId="3118"/>
    <cellStyle name="Normal 168 3 2 4 2" xfId="7992"/>
    <cellStyle name="Normal 168 3 2 4 2 2" xfId="17733"/>
    <cellStyle name="Normal 168 3 2 4 3" xfId="12878"/>
    <cellStyle name="Normal 168 3 2 5" xfId="5568"/>
    <cellStyle name="Normal 168 3 2 5 2" xfId="15309"/>
    <cellStyle name="Normal 168 3 2 6" xfId="10454"/>
    <cellStyle name="Normal 168 3 2 7" xfId="20005"/>
    <cellStyle name="Normal 168 3 3" xfId="971"/>
    <cellStyle name="Normal 168 3 3 2" xfId="2196"/>
    <cellStyle name="Normal 168 3 3 2 2" xfId="4631"/>
    <cellStyle name="Normal 168 3 3 2 2 2" xfId="9504"/>
    <cellStyle name="Normal 168 3 3 2 2 2 2" xfId="19245"/>
    <cellStyle name="Normal 168 3 3 2 2 3" xfId="14390"/>
    <cellStyle name="Normal 168 3 3 2 3" xfId="7080"/>
    <cellStyle name="Normal 168 3 3 2 3 2" xfId="16821"/>
    <cellStyle name="Normal 168 3 3 2 4" xfId="11966"/>
    <cellStyle name="Normal 168 3 3 2 5" xfId="21762"/>
    <cellStyle name="Normal 168 3 3 3" xfId="3419"/>
    <cellStyle name="Normal 168 3 3 3 2" xfId="8292"/>
    <cellStyle name="Normal 168 3 3 3 2 2" xfId="18033"/>
    <cellStyle name="Normal 168 3 3 3 3" xfId="13178"/>
    <cellStyle name="Normal 168 3 3 4" xfId="5868"/>
    <cellStyle name="Normal 168 3 3 4 2" xfId="15609"/>
    <cellStyle name="Normal 168 3 3 5" xfId="10754"/>
    <cellStyle name="Normal 168 3 3 6" xfId="20989"/>
    <cellStyle name="Normal 168 3 4" xfId="1591"/>
    <cellStyle name="Normal 168 3 4 2" xfId="4026"/>
    <cellStyle name="Normal 168 3 4 2 2" xfId="8899"/>
    <cellStyle name="Normal 168 3 4 2 2 2" xfId="18640"/>
    <cellStyle name="Normal 168 3 4 2 3" xfId="13785"/>
    <cellStyle name="Normal 168 3 4 3" xfId="6475"/>
    <cellStyle name="Normal 168 3 4 3 2" xfId="16216"/>
    <cellStyle name="Normal 168 3 4 4" xfId="11361"/>
    <cellStyle name="Normal 168 3 4 5" xfId="19837"/>
    <cellStyle name="Normal 168 3 5" xfId="2814"/>
    <cellStyle name="Normal 168 3 5 2" xfId="7688"/>
    <cellStyle name="Normal 168 3 5 2 2" xfId="17429"/>
    <cellStyle name="Normal 168 3 5 3" xfId="12574"/>
    <cellStyle name="Normal 168 3 6" xfId="5263"/>
    <cellStyle name="Normal 168 3 6 2" xfId="15005"/>
    <cellStyle name="Normal 168 3 7" xfId="10149"/>
    <cellStyle name="Normal 168 3 8" xfId="21826"/>
    <cellStyle name="Normal 168 4" xfId="518"/>
    <cellStyle name="Normal 168 4 2" xfId="1126"/>
    <cellStyle name="Normal 168 4 2 2" xfId="2351"/>
    <cellStyle name="Normal 168 4 2 2 2" xfId="4786"/>
    <cellStyle name="Normal 168 4 2 2 2 2" xfId="9659"/>
    <cellStyle name="Normal 168 4 2 2 2 2 2" xfId="19400"/>
    <cellStyle name="Normal 168 4 2 2 2 3" xfId="14545"/>
    <cellStyle name="Normal 168 4 2 2 3" xfId="7235"/>
    <cellStyle name="Normal 168 4 2 2 3 2" xfId="16976"/>
    <cellStyle name="Normal 168 4 2 2 4" xfId="12121"/>
    <cellStyle name="Normal 168 4 2 2 5" xfId="20622"/>
    <cellStyle name="Normal 168 4 2 3" xfId="3574"/>
    <cellStyle name="Normal 168 4 2 3 2" xfId="8447"/>
    <cellStyle name="Normal 168 4 2 3 2 2" xfId="18188"/>
    <cellStyle name="Normal 168 4 2 3 3" xfId="13333"/>
    <cellStyle name="Normal 168 4 2 4" xfId="6023"/>
    <cellStyle name="Normal 168 4 2 4 2" xfId="15764"/>
    <cellStyle name="Normal 168 4 2 5" xfId="10909"/>
    <cellStyle name="Normal 168 4 2 6" xfId="20965"/>
    <cellStyle name="Normal 168 4 3" xfId="1745"/>
    <cellStyle name="Normal 168 4 3 2" xfId="4180"/>
    <cellStyle name="Normal 168 4 3 2 2" xfId="9053"/>
    <cellStyle name="Normal 168 4 3 2 2 2" xfId="18794"/>
    <cellStyle name="Normal 168 4 3 2 3" xfId="13939"/>
    <cellStyle name="Normal 168 4 3 3" xfId="6629"/>
    <cellStyle name="Normal 168 4 3 3 2" xfId="16370"/>
    <cellStyle name="Normal 168 4 3 4" xfId="11515"/>
    <cellStyle name="Normal 168 4 3 5" xfId="20562"/>
    <cellStyle name="Normal 168 4 4" xfId="2968"/>
    <cellStyle name="Normal 168 4 4 2" xfId="7842"/>
    <cellStyle name="Normal 168 4 4 2 2" xfId="17583"/>
    <cellStyle name="Normal 168 4 4 3" xfId="12728"/>
    <cellStyle name="Normal 168 4 5" xfId="5418"/>
    <cellStyle name="Normal 168 4 5 2" xfId="15159"/>
    <cellStyle name="Normal 168 4 6" xfId="10304"/>
    <cellStyle name="Normal 168 4 7" xfId="20657"/>
    <cellStyle name="Normal 168 5" xfId="822"/>
    <cellStyle name="Normal 168 5 2" xfId="2047"/>
    <cellStyle name="Normal 168 5 2 2" xfId="4482"/>
    <cellStyle name="Normal 168 5 2 2 2" xfId="9355"/>
    <cellStyle name="Normal 168 5 2 2 2 2" xfId="19096"/>
    <cellStyle name="Normal 168 5 2 2 3" xfId="14241"/>
    <cellStyle name="Normal 168 5 2 3" xfId="6931"/>
    <cellStyle name="Normal 168 5 2 3 2" xfId="16672"/>
    <cellStyle name="Normal 168 5 2 4" xfId="11817"/>
    <cellStyle name="Normal 168 5 2 5" xfId="19938"/>
    <cellStyle name="Normal 168 5 3" xfId="3270"/>
    <cellStyle name="Normal 168 5 3 2" xfId="8143"/>
    <cellStyle name="Normal 168 5 3 2 2" xfId="17884"/>
    <cellStyle name="Normal 168 5 3 3" xfId="13029"/>
    <cellStyle name="Normal 168 5 4" xfId="5719"/>
    <cellStyle name="Normal 168 5 4 2" xfId="15460"/>
    <cellStyle name="Normal 168 5 5" xfId="10605"/>
    <cellStyle name="Normal 168 5 6" xfId="20022"/>
    <cellStyle name="Normal 168 6" xfId="1442"/>
    <cellStyle name="Normal 168 6 2" xfId="3877"/>
    <cellStyle name="Normal 168 6 2 2" xfId="8750"/>
    <cellStyle name="Normal 168 6 2 2 2" xfId="18491"/>
    <cellStyle name="Normal 168 6 2 3" xfId="13636"/>
    <cellStyle name="Normal 168 6 3" xfId="6326"/>
    <cellStyle name="Normal 168 6 3 2" xfId="16067"/>
    <cellStyle name="Normal 168 6 4" xfId="11212"/>
    <cellStyle name="Normal 168 6 5" xfId="20861"/>
    <cellStyle name="Normal 168 7" xfId="2665"/>
    <cellStyle name="Normal 168 7 2" xfId="7539"/>
    <cellStyle name="Normal 168 7 2 2" xfId="17280"/>
    <cellStyle name="Normal 168 7 3" xfId="12425"/>
    <cellStyle name="Normal 168 8" xfId="5113"/>
    <cellStyle name="Normal 168 8 2" xfId="14855"/>
    <cellStyle name="Normal 168 9" xfId="10000"/>
    <cellStyle name="Normal 169" xfId="192"/>
    <cellStyle name="Normal 169 10" xfId="21111"/>
    <cellStyle name="Normal 169 2" xfId="273"/>
    <cellStyle name="Normal 169 2 2" xfId="434"/>
    <cellStyle name="Normal 169 2 2 2" xfId="746"/>
    <cellStyle name="Normal 169 2 2 2 2" xfId="1354"/>
    <cellStyle name="Normal 169 2 2 2 2 2" xfId="2579"/>
    <cellStyle name="Normal 169 2 2 2 2 2 2" xfId="5014"/>
    <cellStyle name="Normal 169 2 2 2 2 2 2 2" xfId="9887"/>
    <cellStyle name="Normal 169 2 2 2 2 2 2 2 2" xfId="19628"/>
    <cellStyle name="Normal 169 2 2 2 2 2 2 3" xfId="14773"/>
    <cellStyle name="Normal 169 2 2 2 2 2 3" xfId="7463"/>
    <cellStyle name="Normal 169 2 2 2 2 2 3 2" xfId="17204"/>
    <cellStyle name="Normal 169 2 2 2 2 2 4" xfId="12349"/>
    <cellStyle name="Normal 169 2 2 2 2 2 5" xfId="21423"/>
    <cellStyle name="Normal 169 2 2 2 2 3" xfId="3802"/>
    <cellStyle name="Normal 169 2 2 2 2 3 2" xfId="8675"/>
    <cellStyle name="Normal 169 2 2 2 2 3 2 2" xfId="18416"/>
    <cellStyle name="Normal 169 2 2 2 2 3 3" xfId="13561"/>
    <cellStyle name="Normal 169 2 2 2 2 4" xfId="6251"/>
    <cellStyle name="Normal 169 2 2 2 2 4 2" xfId="15992"/>
    <cellStyle name="Normal 169 2 2 2 2 5" xfId="11137"/>
    <cellStyle name="Normal 169 2 2 2 2 6" xfId="19939"/>
    <cellStyle name="Normal 169 2 2 2 3" xfId="1973"/>
    <cellStyle name="Normal 169 2 2 2 3 2" xfId="4408"/>
    <cellStyle name="Normal 169 2 2 2 3 2 2" xfId="9281"/>
    <cellStyle name="Normal 169 2 2 2 3 2 2 2" xfId="19022"/>
    <cellStyle name="Normal 169 2 2 2 3 2 3" xfId="14167"/>
    <cellStyle name="Normal 169 2 2 2 3 3" xfId="6857"/>
    <cellStyle name="Normal 169 2 2 2 3 3 2" xfId="16598"/>
    <cellStyle name="Normal 169 2 2 2 3 4" xfId="11743"/>
    <cellStyle name="Normal 169 2 2 2 3 5" xfId="20080"/>
    <cellStyle name="Normal 169 2 2 2 4" xfId="3196"/>
    <cellStyle name="Normal 169 2 2 2 4 2" xfId="8070"/>
    <cellStyle name="Normal 169 2 2 2 4 2 2" xfId="17811"/>
    <cellStyle name="Normal 169 2 2 2 4 3" xfId="12956"/>
    <cellStyle name="Normal 169 2 2 2 5" xfId="5646"/>
    <cellStyle name="Normal 169 2 2 2 5 2" xfId="15387"/>
    <cellStyle name="Normal 169 2 2 2 6" xfId="10532"/>
    <cellStyle name="Normal 169 2 2 2 7" xfId="21060"/>
    <cellStyle name="Normal 169 2 2 3" xfId="1049"/>
    <cellStyle name="Normal 169 2 2 3 2" xfId="2274"/>
    <cellStyle name="Normal 169 2 2 3 2 2" xfId="4709"/>
    <cellStyle name="Normal 169 2 2 3 2 2 2" xfId="9582"/>
    <cellStyle name="Normal 169 2 2 3 2 2 2 2" xfId="19323"/>
    <cellStyle name="Normal 169 2 2 3 2 2 3" xfId="14468"/>
    <cellStyle name="Normal 169 2 2 3 2 3" xfId="7158"/>
    <cellStyle name="Normal 169 2 2 3 2 3 2" xfId="16899"/>
    <cellStyle name="Normal 169 2 2 3 2 4" xfId="12044"/>
    <cellStyle name="Normal 169 2 2 3 2 5" xfId="19814"/>
    <cellStyle name="Normal 169 2 2 3 3" xfId="3497"/>
    <cellStyle name="Normal 169 2 2 3 3 2" xfId="8370"/>
    <cellStyle name="Normal 169 2 2 3 3 2 2" xfId="18111"/>
    <cellStyle name="Normal 169 2 2 3 3 3" xfId="13256"/>
    <cellStyle name="Normal 169 2 2 3 4" xfId="5946"/>
    <cellStyle name="Normal 169 2 2 3 4 2" xfId="15687"/>
    <cellStyle name="Normal 169 2 2 3 5" xfId="10832"/>
    <cellStyle name="Normal 169 2 2 3 6" xfId="21289"/>
    <cellStyle name="Normal 169 2 2 4" xfId="1669"/>
    <cellStyle name="Normal 169 2 2 4 2" xfId="4104"/>
    <cellStyle name="Normal 169 2 2 4 2 2" xfId="8977"/>
    <cellStyle name="Normal 169 2 2 4 2 2 2" xfId="18718"/>
    <cellStyle name="Normal 169 2 2 4 2 3" xfId="13863"/>
    <cellStyle name="Normal 169 2 2 4 3" xfId="6553"/>
    <cellStyle name="Normal 169 2 2 4 3 2" xfId="16294"/>
    <cellStyle name="Normal 169 2 2 4 4" xfId="11439"/>
    <cellStyle name="Normal 169 2 2 4 5" xfId="21595"/>
    <cellStyle name="Normal 169 2 2 5" xfId="2892"/>
    <cellStyle name="Normal 169 2 2 5 2" xfId="7766"/>
    <cellStyle name="Normal 169 2 2 5 2 2" xfId="17507"/>
    <cellStyle name="Normal 169 2 2 5 3" xfId="12652"/>
    <cellStyle name="Normal 169 2 2 6" xfId="5341"/>
    <cellStyle name="Normal 169 2 2 6 2" xfId="15083"/>
    <cellStyle name="Normal 169 2 2 7" xfId="10227"/>
    <cellStyle name="Normal 169 2 2 8" xfId="20791"/>
    <cellStyle name="Normal 169 2 3" xfId="595"/>
    <cellStyle name="Normal 169 2 3 2" xfId="1203"/>
    <cellStyle name="Normal 169 2 3 2 2" xfId="2428"/>
    <cellStyle name="Normal 169 2 3 2 2 2" xfId="4863"/>
    <cellStyle name="Normal 169 2 3 2 2 2 2" xfId="9736"/>
    <cellStyle name="Normal 169 2 3 2 2 2 2 2" xfId="19477"/>
    <cellStyle name="Normal 169 2 3 2 2 2 3" xfId="14622"/>
    <cellStyle name="Normal 169 2 3 2 2 3" xfId="7312"/>
    <cellStyle name="Normal 169 2 3 2 2 3 2" xfId="17053"/>
    <cellStyle name="Normal 169 2 3 2 2 4" xfId="12198"/>
    <cellStyle name="Normal 169 2 3 2 2 5" xfId="22111"/>
    <cellStyle name="Normal 169 2 3 2 3" xfId="3651"/>
    <cellStyle name="Normal 169 2 3 2 3 2" xfId="8524"/>
    <cellStyle name="Normal 169 2 3 2 3 2 2" xfId="18265"/>
    <cellStyle name="Normal 169 2 3 2 3 3" xfId="13410"/>
    <cellStyle name="Normal 169 2 3 2 4" xfId="6100"/>
    <cellStyle name="Normal 169 2 3 2 4 2" xfId="15841"/>
    <cellStyle name="Normal 169 2 3 2 5" xfId="10986"/>
    <cellStyle name="Normal 169 2 3 2 6" xfId="19773"/>
    <cellStyle name="Normal 169 2 3 3" xfId="1822"/>
    <cellStyle name="Normal 169 2 3 3 2" xfId="4257"/>
    <cellStyle name="Normal 169 2 3 3 2 2" xfId="9130"/>
    <cellStyle name="Normal 169 2 3 3 2 2 2" xfId="18871"/>
    <cellStyle name="Normal 169 2 3 3 2 3" xfId="14016"/>
    <cellStyle name="Normal 169 2 3 3 3" xfId="6706"/>
    <cellStyle name="Normal 169 2 3 3 3 2" xfId="16447"/>
    <cellStyle name="Normal 169 2 3 3 4" xfId="11592"/>
    <cellStyle name="Normal 169 2 3 3 5" xfId="21994"/>
    <cellStyle name="Normal 169 2 3 4" xfId="3045"/>
    <cellStyle name="Normal 169 2 3 4 2" xfId="7919"/>
    <cellStyle name="Normal 169 2 3 4 2 2" xfId="17660"/>
    <cellStyle name="Normal 169 2 3 4 3" xfId="12805"/>
    <cellStyle name="Normal 169 2 3 5" xfId="5495"/>
    <cellStyle name="Normal 169 2 3 5 2" xfId="15236"/>
    <cellStyle name="Normal 169 2 3 6" xfId="10381"/>
    <cellStyle name="Normal 169 2 3 7" xfId="21796"/>
    <cellStyle name="Normal 169 2 4" xfId="899"/>
    <cellStyle name="Normal 169 2 4 2" xfId="2124"/>
    <cellStyle name="Normal 169 2 4 2 2" xfId="4559"/>
    <cellStyle name="Normal 169 2 4 2 2 2" xfId="9432"/>
    <cellStyle name="Normal 169 2 4 2 2 2 2" xfId="19173"/>
    <cellStyle name="Normal 169 2 4 2 2 3" xfId="14318"/>
    <cellStyle name="Normal 169 2 4 2 3" xfId="7008"/>
    <cellStyle name="Normal 169 2 4 2 3 2" xfId="16749"/>
    <cellStyle name="Normal 169 2 4 2 4" xfId="11894"/>
    <cellStyle name="Normal 169 2 4 2 5" xfId="21105"/>
    <cellStyle name="Normal 169 2 4 3" xfId="3347"/>
    <cellStyle name="Normal 169 2 4 3 2" xfId="8220"/>
    <cellStyle name="Normal 169 2 4 3 2 2" xfId="17961"/>
    <cellStyle name="Normal 169 2 4 3 3" xfId="13106"/>
    <cellStyle name="Normal 169 2 4 4" xfId="5796"/>
    <cellStyle name="Normal 169 2 4 4 2" xfId="15537"/>
    <cellStyle name="Normal 169 2 4 5" xfId="10682"/>
    <cellStyle name="Normal 169 2 4 6" xfId="21399"/>
    <cellStyle name="Normal 169 2 5" xfId="1519"/>
    <cellStyle name="Normal 169 2 5 2" xfId="3954"/>
    <cellStyle name="Normal 169 2 5 2 2" xfId="8827"/>
    <cellStyle name="Normal 169 2 5 2 2 2" xfId="18568"/>
    <cellStyle name="Normal 169 2 5 2 3" xfId="13713"/>
    <cellStyle name="Normal 169 2 5 3" xfId="6403"/>
    <cellStyle name="Normal 169 2 5 3 2" xfId="16144"/>
    <cellStyle name="Normal 169 2 5 4" xfId="11289"/>
    <cellStyle name="Normal 169 2 5 5" xfId="20832"/>
    <cellStyle name="Normal 169 2 6" xfId="2742"/>
    <cellStyle name="Normal 169 2 6 2" xfId="7616"/>
    <cellStyle name="Normal 169 2 6 2 2" xfId="17357"/>
    <cellStyle name="Normal 169 2 6 3" xfId="12502"/>
    <cellStyle name="Normal 169 2 7" xfId="5191"/>
    <cellStyle name="Normal 169 2 7 2" xfId="14933"/>
    <cellStyle name="Normal 169 2 8" xfId="10077"/>
    <cellStyle name="Normal 169 2 9" xfId="20659"/>
    <cellStyle name="Normal 169 3" xfId="357"/>
    <cellStyle name="Normal 169 3 2" xfId="669"/>
    <cellStyle name="Normal 169 3 2 2" xfId="1277"/>
    <cellStyle name="Normal 169 3 2 2 2" xfId="2502"/>
    <cellStyle name="Normal 169 3 2 2 2 2" xfId="4937"/>
    <cellStyle name="Normal 169 3 2 2 2 2 2" xfId="9810"/>
    <cellStyle name="Normal 169 3 2 2 2 2 2 2" xfId="19551"/>
    <cellStyle name="Normal 169 3 2 2 2 2 3" xfId="14696"/>
    <cellStyle name="Normal 169 3 2 2 2 3" xfId="7386"/>
    <cellStyle name="Normal 169 3 2 2 2 3 2" xfId="17127"/>
    <cellStyle name="Normal 169 3 2 2 2 4" xfId="12272"/>
    <cellStyle name="Normal 169 3 2 2 2 5" xfId="20666"/>
    <cellStyle name="Normal 169 3 2 2 3" xfId="3725"/>
    <cellStyle name="Normal 169 3 2 2 3 2" xfId="8598"/>
    <cellStyle name="Normal 169 3 2 2 3 2 2" xfId="18339"/>
    <cellStyle name="Normal 169 3 2 2 3 3" xfId="13484"/>
    <cellStyle name="Normal 169 3 2 2 4" xfId="6174"/>
    <cellStyle name="Normal 169 3 2 2 4 2" xfId="15915"/>
    <cellStyle name="Normal 169 3 2 2 5" xfId="11060"/>
    <cellStyle name="Normal 169 3 2 2 6" xfId="22057"/>
    <cellStyle name="Normal 169 3 2 3" xfId="1896"/>
    <cellStyle name="Normal 169 3 2 3 2" xfId="4331"/>
    <cellStyle name="Normal 169 3 2 3 2 2" xfId="9204"/>
    <cellStyle name="Normal 169 3 2 3 2 2 2" xfId="18945"/>
    <cellStyle name="Normal 169 3 2 3 2 3" xfId="14090"/>
    <cellStyle name="Normal 169 3 2 3 3" xfId="6780"/>
    <cellStyle name="Normal 169 3 2 3 3 2" xfId="16521"/>
    <cellStyle name="Normal 169 3 2 3 4" xfId="11666"/>
    <cellStyle name="Normal 169 3 2 3 5" xfId="21685"/>
    <cellStyle name="Normal 169 3 2 4" xfId="3119"/>
    <cellStyle name="Normal 169 3 2 4 2" xfId="7993"/>
    <cellStyle name="Normal 169 3 2 4 2 2" xfId="17734"/>
    <cellStyle name="Normal 169 3 2 4 3" xfId="12879"/>
    <cellStyle name="Normal 169 3 2 5" xfId="5569"/>
    <cellStyle name="Normal 169 3 2 5 2" xfId="15310"/>
    <cellStyle name="Normal 169 3 2 6" xfId="10455"/>
    <cellStyle name="Normal 169 3 2 7" xfId="20709"/>
    <cellStyle name="Normal 169 3 3" xfId="972"/>
    <cellStyle name="Normal 169 3 3 2" xfId="2197"/>
    <cellStyle name="Normal 169 3 3 2 2" xfId="4632"/>
    <cellStyle name="Normal 169 3 3 2 2 2" xfId="9505"/>
    <cellStyle name="Normal 169 3 3 2 2 2 2" xfId="19246"/>
    <cellStyle name="Normal 169 3 3 2 2 3" xfId="14391"/>
    <cellStyle name="Normal 169 3 3 2 3" xfId="7081"/>
    <cellStyle name="Normal 169 3 3 2 3 2" xfId="16822"/>
    <cellStyle name="Normal 169 3 3 2 4" xfId="11967"/>
    <cellStyle name="Normal 169 3 3 2 5" xfId="21320"/>
    <cellStyle name="Normal 169 3 3 3" xfId="3420"/>
    <cellStyle name="Normal 169 3 3 3 2" xfId="8293"/>
    <cellStyle name="Normal 169 3 3 3 2 2" xfId="18034"/>
    <cellStyle name="Normal 169 3 3 3 3" xfId="13179"/>
    <cellStyle name="Normal 169 3 3 4" xfId="5869"/>
    <cellStyle name="Normal 169 3 3 4 2" xfId="15610"/>
    <cellStyle name="Normal 169 3 3 5" xfId="10755"/>
    <cellStyle name="Normal 169 3 3 6" xfId="21575"/>
    <cellStyle name="Normal 169 3 4" xfId="1592"/>
    <cellStyle name="Normal 169 3 4 2" xfId="4027"/>
    <cellStyle name="Normal 169 3 4 2 2" xfId="8900"/>
    <cellStyle name="Normal 169 3 4 2 2 2" xfId="18641"/>
    <cellStyle name="Normal 169 3 4 2 3" xfId="13786"/>
    <cellStyle name="Normal 169 3 4 3" xfId="6476"/>
    <cellStyle name="Normal 169 3 4 3 2" xfId="16217"/>
    <cellStyle name="Normal 169 3 4 4" xfId="11362"/>
    <cellStyle name="Normal 169 3 4 5" xfId="21432"/>
    <cellStyle name="Normal 169 3 5" xfId="2815"/>
    <cellStyle name="Normal 169 3 5 2" xfId="7689"/>
    <cellStyle name="Normal 169 3 5 2 2" xfId="17430"/>
    <cellStyle name="Normal 169 3 5 3" xfId="12575"/>
    <cellStyle name="Normal 169 3 6" xfId="5264"/>
    <cellStyle name="Normal 169 3 6 2" xfId="15006"/>
    <cellStyle name="Normal 169 3 7" xfId="10150"/>
    <cellStyle name="Normal 169 3 8" xfId="20886"/>
    <cellStyle name="Normal 169 4" xfId="519"/>
    <cellStyle name="Normal 169 4 2" xfId="1127"/>
    <cellStyle name="Normal 169 4 2 2" xfId="2352"/>
    <cellStyle name="Normal 169 4 2 2 2" xfId="4787"/>
    <cellStyle name="Normal 169 4 2 2 2 2" xfId="9660"/>
    <cellStyle name="Normal 169 4 2 2 2 2 2" xfId="19401"/>
    <cellStyle name="Normal 169 4 2 2 2 3" xfId="14546"/>
    <cellStyle name="Normal 169 4 2 2 3" xfId="7236"/>
    <cellStyle name="Normal 169 4 2 2 3 2" xfId="16977"/>
    <cellStyle name="Normal 169 4 2 2 4" xfId="12122"/>
    <cellStyle name="Normal 169 4 2 2 5" xfId="21758"/>
    <cellStyle name="Normal 169 4 2 3" xfId="3575"/>
    <cellStyle name="Normal 169 4 2 3 2" xfId="8448"/>
    <cellStyle name="Normal 169 4 2 3 2 2" xfId="18189"/>
    <cellStyle name="Normal 169 4 2 3 3" xfId="13334"/>
    <cellStyle name="Normal 169 4 2 4" xfId="6024"/>
    <cellStyle name="Normal 169 4 2 4 2" xfId="15765"/>
    <cellStyle name="Normal 169 4 2 5" xfId="10910"/>
    <cellStyle name="Normal 169 4 2 6" xfId="21915"/>
    <cellStyle name="Normal 169 4 3" xfId="1746"/>
    <cellStyle name="Normal 169 4 3 2" xfId="4181"/>
    <cellStyle name="Normal 169 4 3 2 2" xfId="9054"/>
    <cellStyle name="Normal 169 4 3 2 2 2" xfId="18795"/>
    <cellStyle name="Normal 169 4 3 2 3" xfId="13940"/>
    <cellStyle name="Normal 169 4 3 3" xfId="6630"/>
    <cellStyle name="Normal 169 4 3 3 2" xfId="16371"/>
    <cellStyle name="Normal 169 4 3 4" xfId="11516"/>
    <cellStyle name="Normal 169 4 3 5" xfId="20276"/>
    <cellStyle name="Normal 169 4 4" xfId="2969"/>
    <cellStyle name="Normal 169 4 4 2" xfId="7843"/>
    <cellStyle name="Normal 169 4 4 2 2" xfId="17584"/>
    <cellStyle name="Normal 169 4 4 3" xfId="12729"/>
    <cellStyle name="Normal 169 4 5" xfId="5419"/>
    <cellStyle name="Normal 169 4 5 2" xfId="15160"/>
    <cellStyle name="Normal 169 4 6" xfId="10305"/>
    <cellStyle name="Normal 169 4 7" xfId="21324"/>
    <cellStyle name="Normal 169 5" xfId="823"/>
    <cellStyle name="Normal 169 5 2" xfId="2048"/>
    <cellStyle name="Normal 169 5 2 2" xfId="4483"/>
    <cellStyle name="Normal 169 5 2 2 2" xfId="9356"/>
    <cellStyle name="Normal 169 5 2 2 2 2" xfId="19097"/>
    <cellStyle name="Normal 169 5 2 2 3" xfId="14242"/>
    <cellStyle name="Normal 169 5 2 3" xfId="6932"/>
    <cellStyle name="Normal 169 5 2 3 2" xfId="16673"/>
    <cellStyle name="Normal 169 5 2 4" xfId="11818"/>
    <cellStyle name="Normal 169 5 2 5" xfId="20602"/>
    <cellStyle name="Normal 169 5 3" xfId="3271"/>
    <cellStyle name="Normal 169 5 3 2" xfId="8144"/>
    <cellStyle name="Normal 169 5 3 2 2" xfId="17885"/>
    <cellStyle name="Normal 169 5 3 3" xfId="13030"/>
    <cellStyle name="Normal 169 5 4" xfId="5720"/>
    <cellStyle name="Normal 169 5 4 2" xfId="15461"/>
    <cellStyle name="Normal 169 5 5" xfId="10606"/>
    <cellStyle name="Normal 169 5 6" xfId="20523"/>
    <cellStyle name="Normal 169 6" xfId="1443"/>
    <cellStyle name="Normal 169 6 2" xfId="3878"/>
    <cellStyle name="Normal 169 6 2 2" xfId="8751"/>
    <cellStyle name="Normal 169 6 2 2 2" xfId="18492"/>
    <cellStyle name="Normal 169 6 2 3" xfId="13637"/>
    <cellStyle name="Normal 169 6 3" xfId="6327"/>
    <cellStyle name="Normal 169 6 3 2" xfId="16068"/>
    <cellStyle name="Normal 169 6 4" xfId="11213"/>
    <cellStyle name="Normal 169 6 5" xfId="21812"/>
    <cellStyle name="Normal 169 7" xfId="2666"/>
    <cellStyle name="Normal 169 7 2" xfId="7540"/>
    <cellStyle name="Normal 169 7 2 2" xfId="17281"/>
    <cellStyle name="Normal 169 7 3" xfId="12426"/>
    <cellStyle name="Normal 169 8" xfId="5114"/>
    <cellStyle name="Normal 169 8 2" xfId="14856"/>
    <cellStyle name="Normal 169 9" xfId="10001"/>
    <cellStyle name="Normal 17" xfId="32"/>
    <cellStyle name="Normal 17 10" xfId="24201"/>
    <cellStyle name="Normal 17 11" xfId="24202"/>
    <cellStyle name="Normal 17 12" xfId="24203"/>
    <cellStyle name="Normal 17 13" xfId="24204"/>
    <cellStyle name="Normal 17 14" xfId="24205"/>
    <cellStyle name="Normal 17 15" xfId="24206"/>
    <cellStyle name="Normal 17 16" xfId="24207"/>
    <cellStyle name="Normal 17 17" xfId="24208"/>
    <cellStyle name="Normal 17 18" xfId="24209"/>
    <cellStyle name="Normal 17 19" xfId="24210"/>
    <cellStyle name="Normal 17 2" xfId="24211"/>
    <cellStyle name="Normal 17 2 2" xfId="24212"/>
    <cellStyle name="Normal 17 2 2 2" xfId="24213"/>
    <cellStyle name="Normal 17 2 2 3" xfId="24214"/>
    <cellStyle name="Normal 17 2 2 4" xfId="24215"/>
    <cellStyle name="Normal 17 2 2 5" xfId="24216"/>
    <cellStyle name="Normal 17 2 3" xfId="24217"/>
    <cellStyle name="Normal 17 2 4" xfId="24218"/>
    <cellStyle name="Normal 17 2 5" xfId="24219"/>
    <cellStyle name="Normal 17 20" xfId="24220"/>
    <cellStyle name="Normal 17 21" xfId="24221"/>
    <cellStyle name="Normal 17 22" xfId="24222"/>
    <cellStyle name="Normal 17 23" xfId="26457"/>
    <cellStyle name="Normal 17 24" xfId="24200"/>
    <cellStyle name="Normal 17 3" xfId="24223"/>
    <cellStyle name="Normal 17 4" xfId="24224"/>
    <cellStyle name="Normal 17 5" xfId="24225"/>
    <cellStyle name="Normal 17 6" xfId="24226"/>
    <cellStyle name="Normal 17 7" xfId="24227"/>
    <cellStyle name="Normal 17 8" xfId="24228"/>
    <cellStyle name="Normal 17 9" xfId="24229"/>
    <cellStyle name="Normal 170" xfId="193"/>
    <cellStyle name="Normal 170 10" xfId="19787"/>
    <cellStyle name="Normal 170 2" xfId="274"/>
    <cellStyle name="Normal 170 2 2" xfId="435"/>
    <cellStyle name="Normal 170 2 2 2" xfId="747"/>
    <cellStyle name="Normal 170 2 2 2 2" xfId="1355"/>
    <cellStyle name="Normal 170 2 2 2 2 2" xfId="2580"/>
    <cellStyle name="Normal 170 2 2 2 2 2 2" xfId="5015"/>
    <cellStyle name="Normal 170 2 2 2 2 2 2 2" xfId="9888"/>
    <cellStyle name="Normal 170 2 2 2 2 2 2 2 2" xfId="19629"/>
    <cellStyle name="Normal 170 2 2 2 2 2 2 3" xfId="14774"/>
    <cellStyle name="Normal 170 2 2 2 2 2 3" xfId="7464"/>
    <cellStyle name="Normal 170 2 2 2 2 2 3 2" xfId="17205"/>
    <cellStyle name="Normal 170 2 2 2 2 2 4" xfId="12350"/>
    <cellStyle name="Normal 170 2 2 2 2 2 5" xfId="20307"/>
    <cellStyle name="Normal 170 2 2 2 2 3" xfId="3803"/>
    <cellStyle name="Normal 170 2 2 2 2 3 2" xfId="8676"/>
    <cellStyle name="Normal 170 2 2 2 2 3 2 2" xfId="18417"/>
    <cellStyle name="Normal 170 2 2 2 2 3 3" xfId="13562"/>
    <cellStyle name="Normal 170 2 2 2 2 4" xfId="6252"/>
    <cellStyle name="Normal 170 2 2 2 2 4 2" xfId="15993"/>
    <cellStyle name="Normal 170 2 2 2 2 5" xfId="11138"/>
    <cellStyle name="Normal 170 2 2 2 2 6" xfId="20449"/>
    <cellStyle name="Normal 170 2 2 2 3" xfId="1974"/>
    <cellStyle name="Normal 170 2 2 2 3 2" xfId="4409"/>
    <cellStyle name="Normal 170 2 2 2 3 2 2" xfId="9282"/>
    <cellStyle name="Normal 170 2 2 2 3 2 2 2" xfId="19023"/>
    <cellStyle name="Normal 170 2 2 2 3 2 3" xfId="14168"/>
    <cellStyle name="Normal 170 2 2 2 3 3" xfId="6858"/>
    <cellStyle name="Normal 170 2 2 2 3 3 2" xfId="16599"/>
    <cellStyle name="Normal 170 2 2 2 3 4" xfId="11744"/>
    <cellStyle name="Normal 170 2 2 2 3 5" xfId="22048"/>
    <cellStyle name="Normal 170 2 2 2 4" xfId="3197"/>
    <cellStyle name="Normal 170 2 2 2 4 2" xfId="8071"/>
    <cellStyle name="Normal 170 2 2 2 4 2 2" xfId="17812"/>
    <cellStyle name="Normal 170 2 2 2 4 3" xfId="12957"/>
    <cellStyle name="Normal 170 2 2 2 5" xfId="5647"/>
    <cellStyle name="Normal 170 2 2 2 5 2" xfId="15388"/>
    <cellStyle name="Normal 170 2 2 2 6" xfId="10533"/>
    <cellStyle name="Normal 170 2 2 2 7" xfId="21500"/>
    <cellStyle name="Normal 170 2 2 3" xfId="1050"/>
    <cellStyle name="Normal 170 2 2 3 2" xfId="2275"/>
    <cellStyle name="Normal 170 2 2 3 2 2" xfId="4710"/>
    <cellStyle name="Normal 170 2 2 3 2 2 2" xfId="9583"/>
    <cellStyle name="Normal 170 2 2 3 2 2 2 2" xfId="19324"/>
    <cellStyle name="Normal 170 2 2 3 2 2 3" xfId="14469"/>
    <cellStyle name="Normal 170 2 2 3 2 3" xfId="7159"/>
    <cellStyle name="Normal 170 2 2 3 2 3 2" xfId="16900"/>
    <cellStyle name="Normal 170 2 2 3 2 4" xfId="12045"/>
    <cellStyle name="Normal 170 2 2 3 2 5" xfId="21740"/>
    <cellStyle name="Normal 170 2 2 3 3" xfId="3498"/>
    <cellStyle name="Normal 170 2 2 3 3 2" xfId="8371"/>
    <cellStyle name="Normal 170 2 2 3 3 2 2" xfId="18112"/>
    <cellStyle name="Normal 170 2 2 3 3 3" xfId="13257"/>
    <cellStyle name="Normal 170 2 2 3 4" xfId="5947"/>
    <cellStyle name="Normal 170 2 2 3 4 2" xfId="15688"/>
    <cellStyle name="Normal 170 2 2 3 5" xfId="10833"/>
    <cellStyle name="Normal 170 2 2 3 6" xfId="19883"/>
    <cellStyle name="Normal 170 2 2 4" xfId="1670"/>
    <cellStyle name="Normal 170 2 2 4 2" xfId="4105"/>
    <cellStyle name="Normal 170 2 2 4 2 2" xfId="8978"/>
    <cellStyle name="Normal 170 2 2 4 2 2 2" xfId="18719"/>
    <cellStyle name="Normal 170 2 2 4 2 3" xfId="13864"/>
    <cellStyle name="Normal 170 2 2 4 3" xfId="6554"/>
    <cellStyle name="Normal 170 2 2 4 3 2" xfId="16295"/>
    <cellStyle name="Normal 170 2 2 4 4" xfId="11440"/>
    <cellStyle name="Normal 170 2 2 4 5" xfId="21624"/>
    <cellStyle name="Normal 170 2 2 5" xfId="2893"/>
    <cellStyle name="Normal 170 2 2 5 2" xfId="7767"/>
    <cellStyle name="Normal 170 2 2 5 2 2" xfId="17508"/>
    <cellStyle name="Normal 170 2 2 5 3" xfId="12653"/>
    <cellStyle name="Normal 170 2 2 6" xfId="5342"/>
    <cellStyle name="Normal 170 2 2 6 2" xfId="15084"/>
    <cellStyle name="Normal 170 2 2 7" xfId="10228"/>
    <cellStyle name="Normal 170 2 2 8" xfId="20894"/>
    <cellStyle name="Normal 170 2 3" xfId="596"/>
    <cellStyle name="Normal 170 2 3 2" xfId="1204"/>
    <cellStyle name="Normal 170 2 3 2 2" xfId="2429"/>
    <cellStyle name="Normal 170 2 3 2 2 2" xfId="4864"/>
    <cellStyle name="Normal 170 2 3 2 2 2 2" xfId="9737"/>
    <cellStyle name="Normal 170 2 3 2 2 2 2 2" xfId="19478"/>
    <cellStyle name="Normal 170 2 3 2 2 2 3" xfId="14623"/>
    <cellStyle name="Normal 170 2 3 2 2 3" xfId="7313"/>
    <cellStyle name="Normal 170 2 3 2 2 3 2" xfId="17054"/>
    <cellStyle name="Normal 170 2 3 2 2 4" xfId="12199"/>
    <cellStyle name="Normal 170 2 3 2 2 5" xfId="20409"/>
    <cellStyle name="Normal 170 2 3 2 3" xfId="3652"/>
    <cellStyle name="Normal 170 2 3 2 3 2" xfId="8525"/>
    <cellStyle name="Normal 170 2 3 2 3 2 2" xfId="18266"/>
    <cellStyle name="Normal 170 2 3 2 3 3" xfId="13411"/>
    <cellStyle name="Normal 170 2 3 2 4" xfId="6101"/>
    <cellStyle name="Normal 170 2 3 2 4 2" xfId="15842"/>
    <cellStyle name="Normal 170 2 3 2 5" xfId="10987"/>
    <cellStyle name="Normal 170 2 3 2 6" xfId="21362"/>
    <cellStyle name="Normal 170 2 3 3" xfId="1823"/>
    <cellStyle name="Normal 170 2 3 3 2" xfId="4258"/>
    <cellStyle name="Normal 170 2 3 3 2 2" xfId="9131"/>
    <cellStyle name="Normal 170 2 3 3 2 2 2" xfId="18872"/>
    <cellStyle name="Normal 170 2 3 3 2 3" xfId="14017"/>
    <cellStyle name="Normal 170 2 3 3 3" xfId="6707"/>
    <cellStyle name="Normal 170 2 3 3 3 2" xfId="16448"/>
    <cellStyle name="Normal 170 2 3 3 4" xfId="11593"/>
    <cellStyle name="Normal 170 2 3 3 5" xfId="22075"/>
    <cellStyle name="Normal 170 2 3 4" xfId="3046"/>
    <cellStyle name="Normal 170 2 3 4 2" xfId="7920"/>
    <cellStyle name="Normal 170 2 3 4 2 2" xfId="17661"/>
    <cellStyle name="Normal 170 2 3 4 3" xfId="12806"/>
    <cellStyle name="Normal 170 2 3 5" xfId="5496"/>
    <cellStyle name="Normal 170 2 3 5 2" xfId="15237"/>
    <cellStyle name="Normal 170 2 3 6" xfId="10382"/>
    <cellStyle name="Normal 170 2 3 7" xfId="19945"/>
    <cellStyle name="Normal 170 2 4" xfId="900"/>
    <cellStyle name="Normal 170 2 4 2" xfId="2125"/>
    <cellStyle name="Normal 170 2 4 2 2" xfId="4560"/>
    <cellStyle name="Normal 170 2 4 2 2 2" xfId="9433"/>
    <cellStyle name="Normal 170 2 4 2 2 2 2" xfId="19174"/>
    <cellStyle name="Normal 170 2 4 2 2 3" xfId="14319"/>
    <cellStyle name="Normal 170 2 4 2 3" xfId="7009"/>
    <cellStyle name="Normal 170 2 4 2 3 2" xfId="16750"/>
    <cellStyle name="Normal 170 2 4 2 4" xfId="11895"/>
    <cellStyle name="Normal 170 2 4 2 5" xfId="20334"/>
    <cellStyle name="Normal 170 2 4 3" xfId="3348"/>
    <cellStyle name="Normal 170 2 4 3 2" xfId="8221"/>
    <cellStyle name="Normal 170 2 4 3 2 2" xfId="17962"/>
    <cellStyle name="Normal 170 2 4 3 3" xfId="13107"/>
    <cellStyle name="Normal 170 2 4 4" xfId="5797"/>
    <cellStyle name="Normal 170 2 4 4 2" xfId="15538"/>
    <cellStyle name="Normal 170 2 4 5" xfId="10683"/>
    <cellStyle name="Normal 170 2 4 6" xfId="21312"/>
    <cellStyle name="Normal 170 2 5" xfId="1520"/>
    <cellStyle name="Normal 170 2 5 2" xfId="3955"/>
    <cellStyle name="Normal 170 2 5 2 2" xfId="8828"/>
    <cellStyle name="Normal 170 2 5 2 2 2" xfId="18569"/>
    <cellStyle name="Normal 170 2 5 2 3" xfId="13714"/>
    <cellStyle name="Normal 170 2 5 3" xfId="6404"/>
    <cellStyle name="Normal 170 2 5 3 2" xfId="16145"/>
    <cellStyle name="Normal 170 2 5 4" xfId="11290"/>
    <cellStyle name="Normal 170 2 5 5" xfId="20049"/>
    <cellStyle name="Normal 170 2 6" xfId="2743"/>
    <cellStyle name="Normal 170 2 6 2" xfId="7617"/>
    <cellStyle name="Normal 170 2 6 2 2" xfId="17358"/>
    <cellStyle name="Normal 170 2 6 3" xfId="12503"/>
    <cellStyle name="Normal 170 2 7" xfId="5192"/>
    <cellStyle name="Normal 170 2 7 2" xfId="14934"/>
    <cellStyle name="Normal 170 2 8" xfId="10078"/>
    <cellStyle name="Normal 170 2 9" xfId="21161"/>
    <cellStyle name="Normal 170 3" xfId="358"/>
    <cellStyle name="Normal 170 3 2" xfId="670"/>
    <cellStyle name="Normal 170 3 2 2" xfId="1278"/>
    <cellStyle name="Normal 170 3 2 2 2" xfId="2503"/>
    <cellStyle name="Normal 170 3 2 2 2 2" xfId="4938"/>
    <cellStyle name="Normal 170 3 2 2 2 2 2" xfId="9811"/>
    <cellStyle name="Normal 170 3 2 2 2 2 2 2" xfId="19552"/>
    <cellStyle name="Normal 170 3 2 2 2 2 3" xfId="14697"/>
    <cellStyle name="Normal 170 3 2 2 2 3" xfId="7387"/>
    <cellStyle name="Normal 170 3 2 2 2 3 2" xfId="17128"/>
    <cellStyle name="Normal 170 3 2 2 2 4" xfId="12273"/>
    <cellStyle name="Normal 170 3 2 2 2 5" xfId="20470"/>
    <cellStyle name="Normal 170 3 2 2 3" xfId="3726"/>
    <cellStyle name="Normal 170 3 2 2 3 2" xfId="8599"/>
    <cellStyle name="Normal 170 3 2 2 3 2 2" xfId="18340"/>
    <cellStyle name="Normal 170 3 2 2 3 3" xfId="13485"/>
    <cellStyle name="Normal 170 3 2 2 4" xfId="6175"/>
    <cellStyle name="Normal 170 3 2 2 4 2" xfId="15916"/>
    <cellStyle name="Normal 170 3 2 2 5" xfId="11061"/>
    <cellStyle name="Normal 170 3 2 2 6" xfId="21710"/>
    <cellStyle name="Normal 170 3 2 3" xfId="1897"/>
    <cellStyle name="Normal 170 3 2 3 2" xfId="4332"/>
    <cellStyle name="Normal 170 3 2 3 2 2" xfId="9205"/>
    <cellStyle name="Normal 170 3 2 3 2 2 2" xfId="18946"/>
    <cellStyle name="Normal 170 3 2 3 2 3" xfId="14091"/>
    <cellStyle name="Normal 170 3 2 3 3" xfId="6781"/>
    <cellStyle name="Normal 170 3 2 3 3 2" xfId="16522"/>
    <cellStyle name="Normal 170 3 2 3 4" xfId="11667"/>
    <cellStyle name="Normal 170 3 2 3 5" xfId="21204"/>
    <cellStyle name="Normal 170 3 2 4" xfId="3120"/>
    <cellStyle name="Normal 170 3 2 4 2" xfId="7994"/>
    <cellStyle name="Normal 170 3 2 4 2 2" xfId="17735"/>
    <cellStyle name="Normal 170 3 2 4 3" xfId="12880"/>
    <cellStyle name="Normal 170 3 2 5" xfId="5570"/>
    <cellStyle name="Normal 170 3 2 5 2" xfId="15311"/>
    <cellStyle name="Normal 170 3 2 6" xfId="10456"/>
    <cellStyle name="Normal 170 3 2 7" xfId="20238"/>
    <cellStyle name="Normal 170 3 3" xfId="973"/>
    <cellStyle name="Normal 170 3 3 2" xfId="2198"/>
    <cellStyle name="Normal 170 3 3 2 2" xfId="4633"/>
    <cellStyle name="Normal 170 3 3 2 2 2" xfId="9506"/>
    <cellStyle name="Normal 170 3 3 2 2 2 2" xfId="19247"/>
    <cellStyle name="Normal 170 3 3 2 2 3" xfId="14392"/>
    <cellStyle name="Normal 170 3 3 2 3" xfId="7082"/>
    <cellStyle name="Normal 170 3 3 2 3 2" xfId="16823"/>
    <cellStyle name="Normal 170 3 3 2 4" xfId="11968"/>
    <cellStyle name="Normal 170 3 3 2 5" xfId="19682"/>
    <cellStyle name="Normal 170 3 3 3" xfId="3421"/>
    <cellStyle name="Normal 170 3 3 3 2" xfId="8294"/>
    <cellStyle name="Normal 170 3 3 3 2 2" xfId="18035"/>
    <cellStyle name="Normal 170 3 3 3 3" xfId="13180"/>
    <cellStyle name="Normal 170 3 3 4" xfId="5870"/>
    <cellStyle name="Normal 170 3 3 4 2" xfId="15611"/>
    <cellStyle name="Normal 170 3 3 5" xfId="10756"/>
    <cellStyle name="Normal 170 3 3 6" xfId="19693"/>
    <cellStyle name="Normal 170 3 4" xfId="1593"/>
    <cellStyle name="Normal 170 3 4 2" xfId="4028"/>
    <cellStyle name="Normal 170 3 4 2 2" xfId="8901"/>
    <cellStyle name="Normal 170 3 4 2 2 2" xfId="18642"/>
    <cellStyle name="Normal 170 3 4 2 3" xfId="13787"/>
    <cellStyle name="Normal 170 3 4 3" xfId="6477"/>
    <cellStyle name="Normal 170 3 4 3 2" xfId="16218"/>
    <cellStyle name="Normal 170 3 4 4" xfId="11363"/>
    <cellStyle name="Normal 170 3 4 5" xfId="21950"/>
    <cellStyle name="Normal 170 3 5" xfId="2816"/>
    <cellStyle name="Normal 170 3 5 2" xfId="7690"/>
    <cellStyle name="Normal 170 3 5 2 2" xfId="17431"/>
    <cellStyle name="Normal 170 3 5 3" xfId="12576"/>
    <cellStyle name="Normal 170 3 6" xfId="5265"/>
    <cellStyle name="Normal 170 3 6 2" xfId="15007"/>
    <cellStyle name="Normal 170 3 7" xfId="10151"/>
    <cellStyle name="Normal 170 3 8" xfId="19738"/>
    <cellStyle name="Normal 170 4" xfId="520"/>
    <cellStyle name="Normal 170 4 2" xfId="1128"/>
    <cellStyle name="Normal 170 4 2 2" xfId="2353"/>
    <cellStyle name="Normal 170 4 2 2 2" xfId="4788"/>
    <cellStyle name="Normal 170 4 2 2 2 2" xfId="9661"/>
    <cellStyle name="Normal 170 4 2 2 2 2 2" xfId="19402"/>
    <cellStyle name="Normal 170 4 2 2 2 3" xfId="14547"/>
    <cellStyle name="Normal 170 4 2 2 3" xfId="7237"/>
    <cellStyle name="Normal 170 4 2 2 3 2" xfId="16978"/>
    <cellStyle name="Normal 170 4 2 2 4" xfId="12123"/>
    <cellStyle name="Normal 170 4 2 2 5" xfId="21968"/>
    <cellStyle name="Normal 170 4 2 3" xfId="3576"/>
    <cellStyle name="Normal 170 4 2 3 2" xfId="8449"/>
    <cellStyle name="Normal 170 4 2 3 2 2" xfId="18190"/>
    <cellStyle name="Normal 170 4 2 3 3" xfId="13335"/>
    <cellStyle name="Normal 170 4 2 4" xfId="6025"/>
    <cellStyle name="Normal 170 4 2 4 2" xfId="15766"/>
    <cellStyle name="Normal 170 4 2 5" xfId="10911"/>
    <cellStyle name="Normal 170 4 2 6" xfId="19702"/>
    <cellStyle name="Normal 170 4 3" xfId="1747"/>
    <cellStyle name="Normal 170 4 3 2" xfId="4182"/>
    <cellStyle name="Normal 170 4 3 2 2" xfId="9055"/>
    <cellStyle name="Normal 170 4 3 2 2 2" xfId="18796"/>
    <cellStyle name="Normal 170 4 3 2 3" xfId="13941"/>
    <cellStyle name="Normal 170 4 3 3" xfId="6631"/>
    <cellStyle name="Normal 170 4 3 3 2" xfId="16372"/>
    <cellStyle name="Normal 170 4 3 4" xfId="11517"/>
    <cellStyle name="Normal 170 4 3 5" xfId="19916"/>
    <cellStyle name="Normal 170 4 4" xfId="2970"/>
    <cellStyle name="Normal 170 4 4 2" xfId="7844"/>
    <cellStyle name="Normal 170 4 4 2 2" xfId="17585"/>
    <cellStyle name="Normal 170 4 4 3" xfId="12730"/>
    <cellStyle name="Normal 170 4 5" xfId="5420"/>
    <cellStyle name="Normal 170 4 5 2" xfId="15161"/>
    <cellStyle name="Normal 170 4 6" xfId="10306"/>
    <cellStyle name="Normal 170 4 7" xfId="20812"/>
    <cellStyle name="Normal 170 5" xfId="824"/>
    <cellStyle name="Normal 170 5 2" xfId="2049"/>
    <cellStyle name="Normal 170 5 2 2" xfId="4484"/>
    <cellStyle name="Normal 170 5 2 2 2" xfId="9357"/>
    <cellStyle name="Normal 170 5 2 2 2 2" xfId="19098"/>
    <cellStyle name="Normal 170 5 2 2 3" xfId="14243"/>
    <cellStyle name="Normal 170 5 2 3" xfId="6933"/>
    <cellStyle name="Normal 170 5 2 3 2" xfId="16674"/>
    <cellStyle name="Normal 170 5 2 4" xfId="11819"/>
    <cellStyle name="Normal 170 5 2 5" xfId="20139"/>
    <cellStyle name="Normal 170 5 3" xfId="3272"/>
    <cellStyle name="Normal 170 5 3 2" xfId="8145"/>
    <cellStyle name="Normal 170 5 3 2 2" xfId="17886"/>
    <cellStyle name="Normal 170 5 3 3" xfId="13031"/>
    <cellStyle name="Normal 170 5 4" xfId="5721"/>
    <cellStyle name="Normal 170 5 4 2" xfId="15462"/>
    <cellStyle name="Normal 170 5 5" xfId="10607"/>
    <cellStyle name="Normal 170 5 6" xfId="20928"/>
    <cellStyle name="Normal 170 6" xfId="1444"/>
    <cellStyle name="Normal 170 6 2" xfId="3879"/>
    <cellStyle name="Normal 170 6 2 2" xfId="8752"/>
    <cellStyle name="Normal 170 6 2 2 2" xfId="18493"/>
    <cellStyle name="Normal 170 6 2 3" xfId="13638"/>
    <cellStyle name="Normal 170 6 3" xfId="6328"/>
    <cellStyle name="Normal 170 6 3 2" xfId="16069"/>
    <cellStyle name="Normal 170 6 4" xfId="11214"/>
    <cellStyle name="Normal 170 6 5" xfId="21999"/>
    <cellStyle name="Normal 170 7" xfId="2667"/>
    <cellStyle name="Normal 170 7 2" xfId="7541"/>
    <cellStyle name="Normal 170 7 2 2" xfId="17282"/>
    <cellStyle name="Normal 170 7 3" xfId="12427"/>
    <cellStyle name="Normal 170 8" xfId="5115"/>
    <cellStyle name="Normal 170 8 2" xfId="14857"/>
    <cellStyle name="Normal 170 9" xfId="10002"/>
    <cellStyle name="Normal 171" xfId="194"/>
    <cellStyle name="Normal 171 10" xfId="21353"/>
    <cellStyle name="Normal 171 2" xfId="275"/>
    <cellStyle name="Normal 171 2 2" xfId="436"/>
    <cellStyle name="Normal 171 2 2 2" xfId="748"/>
    <cellStyle name="Normal 171 2 2 2 2" xfId="1356"/>
    <cellStyle name="Normal 171 2 2 2 2 2" xfId="2581"/>
    <cellStyle name="Normal 171 2 2 2 2 2 2" xfId="5016"/>
    <cellStyle name="Normal 171 2 2 2 2 2 2 2" xfId="9889"/>
    <cellStyle name="Normal 171 2 2 2 2 2 2 2 2" xfId="19630"/>
    <cellStyle name="Normal 171 2 2 2 2 2 2 3" xfId="14775"/>
    <cellStyle name="Normal 171 2 2 2 2 2 3" xfId="7465"/>
    <cellStyle name="Normal 171 2 2 2 2 2 3 2" xfId="17206"/>
    <cellStyle name="Normal 171 2 2 2 2 2 4" xfId="12351"/>
    <cellStyle name="Normal 171 2 2 2 2 2 5" xfId="19815"/>
    <cellStyle name="Normal 171 2 2 2 2 3" xfId="3804"/>
    <cellStyle name="Normal 171 2 2 2 2 3 2" xfId="8677"/>
    <cellStyle name="Normal 171 2 2 2 2 3 2 2" xfId="18418"/>
    <cellStyle name="Normal 171 2 2 2 2 3 3" xfId="13563"/>
    <cellStyle name="Normal 171 2 2 2 2 4" xfId="6253"/>
    <cellStyle name="Normal 171 2 2 2 2 4 2" xfId="15994"/>
    <cellStyle name="Normal 171 2 2 2 2 5" xfId="11139"/>
    <cellStyle name="Normal 171 2 2 2 2 6" xfId="19861"/>
    <cellStyle name="Normal 171 2 2 2 3" xfId="1975"/>
    <cellStyle name="Normal 171 2 2 2 3 2" xfId="4410"/>
    <cellStyle name="Normal 171 2 2 2 3 2 2" xfId="9283"/>
    <cellStyle name="Normal 171 2 2 2 3 2 2 2" xfId="19024"/>
    <cellStyle name="Normal 171 2 2 2 3 2 3" xfId="14169"/>
    <cellStyle name="Normal 171 2 2 2 3 3" xfId="6859"/>
    <cellStyle name="Normal 171 2 2 2 3 3 2" xfId="16600"/>
    <cellStyle name="Normal 171 2 2 2 3 4" xfId="11745"/>
    <cellStyle name="Normal 171 2 2 2 3 5" xfId="20455"/>
    <cellStyle name="Normal 171 2 2 2 4" xfId="3198"/>
    <cellStyle name="Normal 171 2 2 2 4 2" xfId="8072"/>
    <cellStyle name="Normal 171 2 2 2 4 2 2" xfId="17813"/>
    <cellStyle name="Normal 171 2 2 2 4 3" xfId="12958"/>
    <cellStyle name="Normal 171 2 2 2 5" xfId="5648"/>
    <cellStyle name="Normal 171 2 2 2 5 2" xfId="15389"/>
    <cellStyle name="Normal 171 2 2 2 6" xfId="10534"/>
    <cellStyle name="Normal 171 2 2 2 7" xfId="20255"/>
    <cellStyle name="Normal 171 2 2 3" xfId="1051"/>
    <cellStyle name="Normal 171 2 2 3 2" xfId="2276"/>
    <cellStyle name="Normal 171 2 2 3 2 2" xfId="4711"/>
    <cellStyle name="Normal 171 2 2 3 2 2 2" xfId="9584"/>
    <cellStyle name="Normal 171 2 2 3 2 2 2 2" xfId="19325"/>
    <cellStyle name="Normal 171 2 2 3 2 2 3" xfId="14470"/>
    <cellStyle name="Normal 171 2 2 3 2 3" xfId="7160"/>
    <cellStyle name="Normal 171 2 2 3 2 3 2" xfId="16901"/>
    <cellStyle name="Normal 171 2 2 3 2 4" xfId="12046"/>
    <cellStyle name="Normal 171 2 2 3 2 5" xfId="20769"/>
    <cellStyle name="Normal 171 2 2 3 3" xfId="3499"/>
    <cellStyle name="Normal 171 2 2 3 3 2" xfId="8372"/>
    <cellStyle name="Normal 171 2 2 3 3 2 2" xfId="18113"/>
    <cellStyle name="Normal 171 2 2 3 3 3" xfId="13258"/>
    <cellStyle name="Normal 171 2 2 3 4" xfId="5948"/>
    <cellStyle name="Normal 171 2 2 3 4 2" xfId="15689"/>
    <cellStyle name="Normal 171 2 2 3 5" xfId="10834"/>
    <cellStyle name="Normal 171 2 2 3 6" xfId="21934"/>
    <cellStyle name="Normal 171 2 2 4" xfId="1671"/>
    <cellStyle name="Normal 171 2 2 4 2" xfId="4106"/>
    <cellStyle name="Normal 171 2 2 4 2 2" xfId="8979"/>
    <cellStyle name="Normal 171 2 2 4 2 2 2" xfId="18720"/>
    <cellStyle name="Normal 171 2 2 4 2 3" xfId="13865"/>
    <cellStyle name="Normal 171 2 2 4 3" xfId="6555"/>
    <cellStyle name="Normal 171 2 2 4 3 2" xfId="16296"/>
    <cellStyle name="Normal 171 2 2 4 4" xfId="11441"/>
    <cellStyle name="Normal 171 2 2 4 5" xfId="20315"/>
    <cellStyle name="Normal 171 2 2 5" xfId="2894"/>
    <cellStyle name="Normal 171 2 2 5 2" xfId="7768"/>
    <cellStyle name="Normal 171 2 2 5 2 2" xfId="17509"/>
    <cellStyle name="Normal 171 2 2 5 3" xfId="12654"/>
    <cellStyle name="Normal 171 2 2 6" xfId="5343"/>
    <cellStyle name="Normal 171 2 2 6 2" xfId="15085"/>
    <cellStyle name="Normal 171 2 2 7" xfId="10229"/>
    <cellStyle name="Normal 171 2 2 8" xfId="20239"/>
    <cellStyle name="Normal 171 2 3" xfId="597"/>
    <cellStyle name="Normal 171 2 3 2" xfId="1205"/>
    <cellStyle name="Normal 171 2 3 2 2" xfId="2430"/>
    <cellStyle name="Normal 171 2 3 2 2 2" xfId="4865"/>
    <cellStyle name="Normal 171 2 3 2 2 2 2" xfId="9738"/>
    <cellStyle name="Normal 171 2 3 2 2 2 2 2" xfId="19479"/>
    <cellStyle name="Normal 171 2 3 2 2 2 3" xfId="14624"/>
    <cellStyle name="Normal 171 2 3 2 2 3" xfId="7314"/>
    <cellStyle name="Normal 171 2 3 2 2 3 2" xfId="17055"/>
    <cellStyle name="Normal 171 2 3 2 2 4" xfId="12200"/>
    <cellStyle name="Normal 171 2 3 2 2 5" xfId="20918"/>
    <cellStyle name="Normal 171 2 3 2 3" xfId="3653"/>
    <cellStyle name="Normal 171 2 3 2 3 2" xfId="8526"/>
    <cellStyle name="Normal 171 2 3 2 3 2 2" xfId="18267"/>
    <cellStyle name="Normal 171 2 3 2 3 3" xfId="13412"/>
    <cellStyle name="Normal 171 2 3 2 4" xfId="6102"/>
    <cellStyle name="Normal 171 2 3 2 4 2" xfId="15843"/>
    <cellStyle name="Normal 171 2 3 2 5" xfId="10988"/>
    <cellStyle name="Normal 171 2 3 2 6" xfId="19929"/>
    <cellStyle name="Normal 171 2 3 3" xfId="1824"/>
    <cellStyle name="Normal 171 2 3 3 2" xfId="4259"/>
    <cellStyle name="Normal 171 2 3 3 2 2" xfId="9132"/>
    <cellStyle name="Normal 171 2 3 3 2 2 2" xfId="18873"/>
    <cellStyle name="Normal 171 2 3 3 2 3" xfId="14018"/>
    <cellStyle name="Normal 171 2 3 3 3" xfId="6708"/>
    <cellStyle name="Normal 171 2 3 3 3 2" xfId="16449"/>
    <cellStyle name="Normal 171 2 3 3 4" xfId="11594"/>
    <cellStyle name="Normal 171 2 3 3 5" xfId="20692"/>
    <cellStyle name="Normal 171 2 3 4" xfId="3047"/>
    <cellStyle name="Normal 171 2 3 4 2" xfId="7921"/>
    <cellStyle name="Normal 171 2 3 4 2 2" xfId="17662"/>
    <cellStyle name="Normal 171 2 3 4 3" xfId="12807"/>
    <cellStyle name="Normal 171 2 3 5" xfId="5497"/>
    <cellStyle name="Normal 171 2 3 5 2" xfId="15238"/>
    <cellStyle name="Normal 171 2 3 6" xfId="10383"/>
    <cellStyle name="Normal 171 2 3 7" xfId="21243"/>
    <cellStyle name="Normal 171 2 4" xfId="901"/>
    <cellStyle name="Normal 171 2 4 2" xfId="2126"/>
    <cellStyle name="Normal 171 2 4 2 2" xfId="4561"/>
    <cellStyle name="Normal 171 2 4 2 2 2" xfId="9434"/>
    <cellStyle name="Normal 171 2 4 2 2 2 2" xfId="19175"/>
    <cellStyle name="Normal 171 2 4 2 2 3" xfId="14320"/>
    <cellStyle name="Normal 171 2 4 2 3" xfId="7010"/>
    <cellStyle name="Normal 171 2 4 2 3 2" xfId="16751"/>
    <cellStyle name="Normal 171 2 4 2 4" xfId="11896"/>
    <cellStyle name="Normal 171 2 4 2 5" xfId="20941"/>
    <cellStyle name="Normal 171 2 4 3" xfId="3349"/>
    <cellStyle name="Normal 171 2 4 3 2" xfId="8222"/>
    <cellStyle name="Normal 171 2 4 3 2 2" xfId="17963"/>
    <cellStyle name="Normal 171 2 4 3 3" xfId="13108"/>
    <cellStyle name="Normal 171 2 4 4" xfId="5798"/>
    <cellStyle name="Normal 171 2 4 4 2" xfId="15539"/>
    <cellStyle name="Normal 171 2 4 5" xfId="10684"/>
    <cellStyle name="Normal 171 2 4 6" xfId="21591"/>
    <cellStyle name="Normal 171 2 5" xfId="1521"/>
    <cellStyle name="Normal 171 2 5 2" xfId="3956"/>
    <cellStyle name="Normal 171 2 5 2 2" xfId="8829"/>
    <cellStyle name="Normal 171 2 5 2 2 2" xfId="18570"/>
    <cellStyle name="Normal 171 2 5 2 3" xfId="13715"/>
    <cellStyle name="Normal 171 2 5 3" xfId="6405"/>
    <cellStyle name="Normal 171 2 5 3 2" xfId="16146"/>
    <cellStyle name="Normal 171 2 5 4" xfId="11291"/>
    <cellStyle name="Normal 171 2 5 5" xfId="20259"/>
    <cellStyle name="Normal 171 2 6" xfId="2744"/>
    <cellStyle name="Normal 171 2 6 2" xfId="7618"/>
    <cellStyle name="Normal 171 2 6 2 2" xfId="17359"/>
    <cellStyle name="Normal 171 2 6 3" xfId="12504"/>
    <cellStyle name="Normal 171 2 7" xfId="5193"/>
    <cellStyle name="Normal 171 2 7 2" xfId="14935"/>
    <cellStyle name="Normal 171 2 8" xfId="10079"/>
    <cellStyle name="Normal 171 2 9" xfId="20684"/>
    <cellStyle name="Normal 171 3" xfId="359"/>
    <cellStyle name="Normal 171 3 2" xfId="671"/>
    <cellStyle name="Normal 171 3 2 2" xfId="1279"/>
    <cellStyle name="Normal 171 3 2 2 2" xfId="2504"/>
    <cellStyle name="Normal 171 3 2 2 2 2" xfId="4939"/>
    <cellStyle name="Normal 171 3 2 2 2 2 2" xfId="9812"/>
    <cellStyle name="Normal 171 3 2 2 2 2 2 2" xfId="19553"/>
    <cellStyle name="Normal 171 3 2 2 2 2 3" xfId="14698"/>
    <cellStyle name="Normal 171 3 2 2 2 3" xfId="7388"/>
    <cellStyle name="Normal 171 3 2 2 2 3 2" xfId="17129"/>
    <cellStyle name="Normal 171 3 2 2 2 4" xfId="12274"/>
    <cellStyle name="Normal 171 3 2 2 2 5" xfId="21023"/>
    <cellStyle name="Normal 171 3 2 2 3" xfId="3727"/>
    <cellStyle name="Normal 171 3 2 2 3 2" xfId="8600"/>
    <cellStyle name="Normal 171 3 2 2 3 2 2" xfId="18341"/>
    <cellStyle name="Normal 171 3 2 2 3 3" xfId="13486"/>
    <cellStyle name="Normal 171 3 2 2 4" xfId="6176"/>
    <cellStyle name="Normal 171 3 2 2 4 2" xfId="15917"/>
    <cellStyle name="Normal 171 3 2 2 5" xfId="11062"/>
    <cellStyle name="Normal 171 3 2 2 6" xfId="20520"/>
    <cellStyle name="Normal 171 3 2 3" xfId="1898"/>
    <cellStyle name="Normal 171 3 2 3 2" xfId="4333"/>
    <cellStyle name="Normal 171 3 2 3 2 2" xfId="9206"/>
    <cellStyle name="Normal 171 3 2 3 2 2 2" xfId="18947"/>
    <cellStyle name="Normal 171 3 2 3 2 3" xfId="14092"/>
    <cellStyle name="Normal 171 3 2 3 3" xfId="6782"/>
    <cellStyle name="Normal 171 3 2 3 3 2" xfId="16523"/>
    <cellStyle name="Normal 171 3 2 3 4" xfId="11668"/>
    <cellStyle name="Normal 171 3 2 3 5" xfId="20348"/>
    <cellStyle name="Normal 171 3 2 4" xfId="3121"/>
    <cellStyle name="Normal 171 3 2 4 2" xfId="7995"/>
    <cellStyle name="Normal 171 3 2 4 2 2" xfId="17736"/>
    <cellStyle name="Normal 171 3 2 4 3" xfId="12881"/>
    <cellStyle name="Normal 171 3 2 5" xfId="5571"/>
    <cellStyle name="Normal 171 3 2 5 2" xfId="15312"/>
    <cellStyle name="Normal 171 3 2 6" xfId="10457"/>
    <cellStyle name="Normal 171 3 2 7" xfId="21992"/>
    <cellStyle name="Normal 171 3 3" xfId="974"/>
    <cellStyle name="Normal 171 3 3 2" xfId="2199"/>
    <cellStyle name="Normal 171 3 3 2 2" xfId="4634"/>
    <cellStyle name="Normal 171 3 3 2 2 2" xfId="9507"/>
    <cellStyle name="Normal 171 3 3 2 2 2 2" xfId="19248"/>
    <cellStyle name="Normal 171 3 3 2 2 3" xfId="14393"/>
    <cellStyle name="Normal 171 3 3 2 3" xfId="7083"/>
    <cellStyle name="Normal 171 3 3 2 3 2" xfId="16824"/>
    <cellStyle name="Normal 171 3 3 2 4" xfId="11969"/>
    <cellStyle name="Normal 171 3 3 2 5" xfId="22020"/>
    <cellStyle name="Normal 171 3 3 3" xfId="3422"/>
    <cellStyle name="Normal 171 3 3 3 2" xfId="8295"/>
    <cellStyle name="Normal 171 3 3 3 2 2" xfId="18036"/>
    <cellStyle name="Normal 171 3 3 3 3" xfId="13181"/>
    <cellStyle name="Normal 171 3 3 4" xfId="5871"/>
    <cellStyle name="Normal 171 3 3 4 2" xfId="15612"/>
    <cellStyle name="Normal 171 3 3 5" xfId="10757"/>
    <cellStyle name="Normal 171 3 3 6" xfId="20898"/>
    <cellStyle name="Normal 171 3 4" xfId="1594"/>
    <cellStyle name="Normal 171 3 4 2" xfId="4029"/>
    <cellStyle name="Normal 171 3 4 2 2" xfId="8902"/>
    <cellStyle name="Normal 171 3 4 2 2 2" xfId="18643"/>
    <cellStyle name="Normal 171 3 4 2 3" xfId="13788"/>
    <cellStyle name="Normal 171 3 4 3" xfId="6478"/>
    <cellStyle name="Normal 171 3 4 3 2" xfId="16219"/>
    <cellStyle name="Normal 171 3 4 4" xfId="11364"/>
    <cellStyle name="Normal 171 3 4 5" xfId="21514"/>
    <cellStyle name="Normal 171 3 5" xfId="2817"/>
    <cellStyle name="Normal 171 3 5 2" xfId="7691"/>
    <cellStyle name="Normal 171 3 5 2 2" xfId="17432"/>
    <cellStyle name="Normal 171 3 5 3" xfId="12577"/>
    <cellStyle name="Normal 171 3 6" xfId="5266"/>
    <cellStyle name="Normal 171 3 6 2" xfId="15008"/>
    <cellStyle name="Normal 171 3 7" xfId="10152"/>
    <cellStyle name="Normal 171 3 8" xfId="21741"/>
    <cellStyle name="Normal 171 4" xfId="521"/>
    <cellStyle name="Normal 171 4 2" xfId="1129"/>
    <cellStyle name="Normal 171 4 2 2" xfId="2354"/>
    <cellStyle name="Normal 171 4 2 2 2" xfId="4789"/>
    <cellStyle name="Normal 171 4 2 2 2 2" xfId="9662"/>
    <cellStyle name="Normal 171 4 2 2 2 2 2" xfId="19403"/>
    <cellStyle name="Normal 171 4 2 2 2 3" xfId="14548"/>
    <cellStyle name="Normal 171 4 2 2 3" xfId="7238"/>
    <cellStyle name="Normal 171 4 2 2 3 2" xfId="16979"/>
    <cellStyle name="Normal 171 4 2 2 4" xfId="12124"/>
    <cellStyle name="Normal 171 4 2 2 5" xfId="20460"/>
    <cellStyle name="Normal 171 4 2 3" xfId="3577"/>
    <cellStyle name="Normal 171 4 2 3 2" xfId="8450"/>
    <cellStyle name="Normal 171 4 2 3 2 2" xfId="18191"/>
    <cellStyle name="Normal 171 4 2 3 3" xfId="13336"/>
    <cellStyle name="Normal 171 4 2 4" xfId="6026"/>
    <cellStyle name="Normal 171 4 2 4 2" xfId="15767"/>
    <cellStyle name="Normal 171 4 2 5" xfId="10912"/>
    <cellStyle name="Normal 171 4 2 6" xfId="22113"/>
    <cellStyle name="Normal 171 4 3" xfId="1748"/>
    <cellStyle name="Normal 171 4 3 2" xfId="4183"/>
    <cellStyle name="Normal 171 4 3 2 2" xfId="9056"/>
    <cellStyle name="Normal 171 4 3 2 2 2" xfId="18797"/>
    <cellStyle name="Normal 171 4 3 2 3" xfId="13942"/>
    <cellStyle name="Normal 171 4 3 3" xfId="6632"/>
    <cellStyle name="Normal 171 4 3 3 2" xfId="16373"/>
    <cellStyle name="Normal 171 4 3 4" xfId="11518"/>
    <cellStyle name="Normal 171 4 3 5" xfId="19928"/>
    <cellStyle name="Normal 171 4 4" xfId="2971"/>
    <cellStyle name="Normal 171 4 4 2" xfId="7845"/>
    <cellStyle name="Normal 171 4 4 2 2" xfId="17586"/>
    <cellStyle name="Normal 171 4 4 3" xfId="12731"/>
    <cellStyle name="Normal 171 4 5" xfId="5421"/>
    <cellStyle name="Normal 171 4 5 2" xfId="15162"/>
    <cellStyle name="Normal 171 4 6" xfId="10307"/>
    <cellStyle name="Normal 171 4 7" xfId="20240"/>
    <cellStyle name="Normal 171 5" xfId="825"/>
    <cellStyle name="Normal 171 5 2" xfId="2050"/>
    <cellStyle name="Normal 171 5 2 2" xfId="4485"/>
    <cellStyle name="Normal 171 5 2 2 2" xfId="9358"/>
    <cellStyle name="Normal 171 5 2 2 2 2" xfId="19099"/>
    <cellStyle name="Normal 171 5 2 2 3" xfId="14244"/>
    <cellStyle name="Normal 171 5 2 3" xfId="6934"/>
    <cellStyle name="Normal 171 5 2 3 2" xfId="16675"/>
    <cellStyle name="Normal 171 5 2 4" xfId="11820"/>
    <cellStyle name="Normal 171 5 2 5" xfId="20031"/>
    <cellStyle name="Normal 171 5 3" xfId="3273"/>
    <cellStyle name="Normal 171 5 3 2" xfId="8146"/>
    <cellStyle name="Normal 171 5 3 2 2" xfId="17887"/>
    <cellStyle name="Normal 171 5 3 3" xfId="13032"/>
    <cellStyle name="Normal 171 5 4" xfId="5722"/>
    <cellStyle name="Normal 171 5 4 2" xfId="15463"/>
    <cellStyle name="Normal 171 5 5" xfId="10608"/>
    <cellStyle name="Normal 171 5 6" xfId="19959"/>
    <cellStyle name="Normal 171 6" xfId="1445"/>
    <cellStyle name="Normal 171 6 2" xfId="3880"/>
    <cellStyle name="Normal 171 6 2 2" xfId="8753"/>
    <cellStyle name="Normal 171 6 2 2 2" xfId="18494"/>
    <cellStyle name="Normal 171 6 2 3" xfId="13639"/>
    <cellStyle name="Normal 171 6 3" xfId="6329"/>
    <cellStyle name="Normal 171 6 3 2" xfId="16070"/>
    <cellStyle name="Normal 171 6 4" xfId="11215"/>
    <cellStyle name="Normal 171 6 5" xfId="20214"/>
    <cellStyle name="Normal 171 7" xfId="2668"/>
    <cellStyle name="Normal 171 7 2" xfId="7542"/>
    <cellStyle name="Normal 171 7 2 2" xfId="17283"/>
    <cellStyle name="Normal 171 7 3" xfId="12428"/>
    <cellStyle name="Normal 171 8" xfId="5116"/>
    <cellStyle name="Normal 171 8 2" xfId="14858"/>
    <cellStyle name="Normal 171 9" xfId="10003"/>
    <cellStyle name="Normal 172" xfId="195"/>
    <cellStyle name="Normal 172 10" xfId="21438"/>
    <cellStyle name="Normal 172 2" xfId="276"/>
    <cellStyle name="Normal 172 2 2" xfId="437"/>
    <cellStyle name="Normal 172 2 2 2" xfId="749"/>
    <cellStyle name="Normal 172 2 2 2 2" xfId="1357"/>
    <cellStyle name="Normal 172 2 2 2 2 2" xfId="2582"/>
    <cellStyle name="Normal 172 2 2 2 2 2 2" xfId="5017"/>
    <cellStyle name="Normal 172 2 2 2 2 2 2 2" xfId="9890"/>
    <cellStyle name="Normal 172 2 2 2 2 2 2 2 2" xfId="19631"/>
    <cellStyle name="Normal 172 2 2 2 2 2 2 3" xfId="14776"/>
    <cellStyle name="Normal 172 2 2 2 2 2 3" xfId="7466"/>
    <cellStyle name="Normal 172 2 2 2 2 2 3 2" xfId="17207"/>
    <cellStyle name="Normal 172 2 2 2 2 2 4" xfId="12352"/>
    <cellStyle name="Normal 172 2 2 2 2 2 5" xfId="20501"/>
    <cellStyle name="Normal 172 2 2 2 2 3" xfId="3805"/>
    <cellStyle name="Normal 172 2 2 2 2 3 2" xfId="8678"/>
    <cellStyle name="Normal 172 2 2 2 2 3 2 2" xfId="18419"/>
    <cellStyle name="Normal 172 2 2 2 2 3 3" xfId="13564"/>
    <cellStyle name="Normal 172 2 2 2 2 4" xfId="6254"/>
    <cellStyle name="Normal 172 2 2 2 2 4 2" xfId="15995"/>
    <cellStyle name="Normal 172 2 2 2 2 5" xfId="11140"/>
    <cellStyle name="Normal 172 2 2 2 2 6" xfId="21240"/>
    <cellStyle name="Normal 172 2 2 2 3" xfId="1976"/>
    <cellStyle name="Normal 172 2 2 2 3 2" xfId="4411"/>
    <cellStyle name="Normal 172 2 2 2 3 2 2" xfId="9284"/>
    <cellStyle name="Normal 172 2 2 2 3 2 2 2" xfId="19025"/>
    <cellStyle name="Normal 172 2 2 2 3 2 3" xfId="14170"/>
    <cellStyle name="Normal 172 2 2 2 3 3" xfId="6860"/>
    <cellStyle name="Normal 172 2 2 2 3 3 2" xfId="16601"/>
    <cellStyle name="Normal 172 2 2 2 3 4" xfId="11746"/>
    <cellStyle name="Normal 172 2 2 2 3 5" xfId="21128"/>
    <cellStyle name="Normal 172 2 2 2 4" xfId="3199"/>
    <cellStyle name="Normal 172 2 2 2 4 2" xfId="8073"/>
    <cellStyle name="Normal 172 2 2 2 4 2 2" xfId="17814"/>
    <cellStyle name="Normal 172 2 2 2 4 3" xfId="12959"/>
    <cellStyle name="Normal 172 2 2 2 5" xfId="5649"/>
    <cellStyle name="Normal 172 2 2 2 5 2" xfId="15390"/>
    <cellStyle name="Normal 172 2 2 2 6" xfId="10535"/>
    <cellStyle name="Normal 172 2 2 2 7" xfId="20124"/>
    <cellStyle name="Normal 172 2 2 3" xfId="1052"/>
    <cellStyle name="Normal 172 2 2 3 2" xfId="2277"/>
    <cellStyle name="Normal 172 2 2 3 2 2" xfId="4712"/>
    <cellStyle name="Normal 172 2 2 3 2 2 2" xfId="9585"/>
    <cellStyle name="Normal 172 2 2 3 2 2 2 2" xfId="19326"/>
    <cellStyle name="Normal 172 2 2 3 2 2 3" xfId="14471"/>
    <cellStyle name="Normal 172 2 2 3 2 3" xfId="7161"/>
    <cellStyle name="Normal 172 2 2 3 2 3 2" xfId="16902"/>
    <cellStyle name="Normal 172 2 2 3 2 4" xfId="12047"/>
    <cellStyle name="Normal 172 2 2 3 2 5" xfId="21739"/>
    <cellStyle name="Normal 172 2 2 3 3" xfId="3500"/>
    <cellStyle name="Normal 172 2 2 3 3 2" xfId="8373"/>
    <cellStyle name="Normal 172 2 2 3 3 2 2" xfId="18114"/>
    <cellStyle name="Normal 172 2 2 3 3 3" xfId="13259"/>
    <cellStyle name="Normal 172 2 2 3 4" xfId="5949"/>
    <cellStyle name="Normal 172 2 2 3 4 2" xfId="15690"/>
    <cellStyle name="Normal 172 2 2 3 5" xfId="10835"/>
    <cellStyle name="Normal 172 2 2 3 6" xfId="21364"/>
    <cellStyle name="Normal 172 2 2 4" xfId="1672"/>
    <cellStyle name="Normal 172 2 2 4 2" xfId="4107"/>
    <cellStyle name="Normal 172 2 2 4 2 2" xfId="8980"/>
    <cellStyle name="Normal 172 2 2 4 2 2 2" xfId="18721"/>
    <cellStyle name="Normal 172 2 2 4 2 3" xfId="13866"/>
    <cellStyle name="Normal 172 2 2 4 3" xfId="6556"/>
    <cellStyle name="Normal 172 2 2 4 3 2" xfId="16297"/>
    <cellStyle name="Normal 172 2 2 4 4" xfId="11442"/>
    <cellStyle name="Normal 172 2 2 4 5" xfId="21589"/>
    <cellStyle name="Normal 172 2 2 5" xfId="2895"/>
    <cellStyle name="Normal 172 2 2 5 2" xfId="7769"/>
    <cellStyle name="Normal 172 2 2 5 2 2" xfId="17510"/>
    <cellStyle name="Normal 172 2 2 5 3" xfId="12655"/>
    <cellStyle name="Normal 172 2 2 6" xfId="5344"/>
    <cellStyle name="Normal 172 2 2 6 2" xfId="15086"/>
    <cellStyle name="Normal 172 2 2 7" xfId="10230"/>
    <cellStyle name="Normal 172 2 2 8" xfId="20394"/>
    <cellStyle name="Normal 172 2 3" xfId="598"/>
    <cellStyle name="Normal 172 2 3 2" xfId="1206"/>
    <cellStyle name="Normal 172 2 3 2 2" xfId="2431"/>
    <cellStyle name="Normal 172 2 3 2 2 2" xfId="4866"/>
    <cellStyle name="Normal 172 2 3 2 2 2 2" xfId="9739"/>
    <cellStyle name="Normal 172 2 3 2 2 2 2 2" xfId="19480"/>
    <cellStyle name="Normal 172 2 3 2 2 2 3" xfId="14625"/>
    <cellStyle name="Normal 172 2 3 2 2 3" xfId="7315"/>
    <cellStyle name="Normal 172 2 3 2 2 3 2" xfId="17056"/>
    <cellStyle name="Normal 172 2 3 2 2 4" xfId="12201"/>
    <cellStyle name="Normal 172 2 3 2 2 5" xfId="19937"/>
    <cellStyle name="Normal 172 2 3 2 3" xfId="3654"/>
    <cellStyle name="Normal 172 2 3 2 3 2" xfId="8527"/>
    <cellStyle name="Normal 172 2 3 2 3 2 2" xfId="18268"/>
    <cellStyle name="Normal 172 2 3 2 3 3" xfId="13413"/>
    <cellStyle name="Normal 172 2 3 2 4" xfId="6103"/>
    <cellStyle name="Normal 172 2 3 2 4 2" xfId="15844"/>
    <cellStyle name="Normal 172 2 3 2 5" xfId="10989"/>
    <cellStyle name="Normal 172 2 3 2 6" xfId="21461"/>
    <cellStyle name="Normal 172 2 3 3" xfId="1825"/>
    <cellStyle name="Normal 172 2 3 3 2" xfId="4260"/>
    <cellStyle name="Normal 172 2 3 3 2 2" xfId="9133"/>
    <cellStyle name="Normal 172 2 3 3 2 2 2" xfId="18874"/>
    <cellStyle name="Normal 172 2 3 3 2 3" xfId="14019"/>
    <cellStyle name="Normal 172 2 3 3 3" xfId="6709"/>
    <cellStyle name="Normal 172 2 3 3 3 2" xfId="16450"/>
    <cellStyle name="Normal 172 2 3 3 4" xfId="11595"/>
    <cellStyle name="Normal 172 2 3 3 5" xfId="20596"/>
    <cellStyle name="Normal 172 2 3 4" xfId="3048"/>
    <cellStyle name="Normal 172 2 3 4 2" xfId="7922"/>
    <cellStyle name="Normal 172 2 3 4 2 2" xfId="17663"/>
    <cellStyle name="Normal 172 2 3 4 3" xfId="12808"/>
    <cellStyle name="Normal 172 2 3 5" xfId="5498"/>
    <cellStyle name="Normal 172 2 3 5 2" xfId="15239"/>
    <cellStyle name="Normal 172 2 3 6" xfId="10384"/>
    <cellStyle name="Normal 172 2 3 7" xfId="21642"/>
    <cellStyle name="Normal 172 2 4" xfId="902"/>
    <cellStyle name="Normal 172 2 4 2" xfId="2127"/>
    <cellStyle name="Normal 172 2 4 2 2" xfId="4562"/>
    <cellStyle name="Normal 172 2 4 2 2 2" xfId="9435"/>
    <cellStyle name="Normal 172 2 4 2 2 2 2" xfId="19176"/>
    <cellStyle name="Normal 172 2 4 2 2 3" xfId="14321"/>
    <cellStyle name="Normal 172 2 4 2 3" xfId="7011"/>
    <cellStyle name="Normal 172 2 4 2 3 2" xfId="16752"/>
    <cellStyle name="Normal 172 2 4 2 4" xfId="11897"/>
    <cellStyle name="Normal 172 2 4 2 5" xfId="21488"/>
    <cellStyle name="Normal 172 2 4 3" xfId="3350"/>
    <cellStyle name="Normal 172 2 4 3 2" xfId="8223"/>
    <cellStyle name="Normal 172 2 4 3 2 2" xfId="17964"/>
    <cellStyle name="Normal 172 2 4 3 3" xfId="13109"/>
    <cellStyle name="Normal 172 2 4 4" xfId="5799"/>
    <cellStyle name="Normal 172 2 4 4 2" xfId="15540"/>
    <cellStyle name="Normal 172 2 4 5" xfId="10685"/>
    <cellStyle name="Normal 172 2 4 6" xfId="21818"/>
    <cellStyle name="Normal 172 2 5" xfId="1522"/>
    <cellStyle name="Normal 172 2 5 2" xfId="3957"/>
    <cellStyle name="Normal 172 2 5 2 2" xfId="8830"/>
    <cellStyle name="Normal 172 2 5 2 2 2" xfId="18571"/>
    <cellStyle name="Normal 172 2 5 2 3" xfId="13716"/>
    <cellStyle name="Normal 172 2 5 3" xfId="6406"/>
    <cellStyle name="Normal 172 2 5 3 2" xfId="16147"/>
    <cellStyle name="Normal 172 2 5 4" xfId="11292"/>
    <cellStyle name="Normal 172 2 5 5" xfId="20192"/>
    <cellStyle name="Normal 172 2 6" xfId="2745"/>
    <cellStyle name="Normal 172 2 6 2" xfId="7619"/>
    <cellStyle name="Normal 172 2 6 2 2" xfId="17360"/>
    <cellStyle name="Normal 172 2 6 3" xfId="12505"/>
    <cellStyle name="Normal 172 2 7" xfId="5194"/>
    <cellStyle name="Normal 172 2 7 2" xfId="14936"/>
    <cellStyle name="Normal 172 2 8" xfId="10080"/>
    <cellStyle name="Normal 172 2 9" xfId="19782"/>
    <cellStyle name="Normal 172 3" xfId="360"/>
    <cellStyle name="Normal 172 3 2" xfId="672"/>
    <cellStyle name="Normal 172 3 2 2" xfId="1280"/>
    <cellStyle name="Normal 172 3 2 2 2" xfId="2505"/>
    <cellStyle name="Normal 172 3 2 2 2 2" xfId="4940"/>
    <cellStyle name="Normal 172 3 2 2 2 2 2" xfId="9813"/>
    <cellStyle name="Normal 172 3 2 2 2 2 2 2" xfId="19554"/>
    <cellStyle name="Normal 172 3 2 2 2 2 3" xfId="14699"/>
    <cellStyle name="Normal 172 3 2 2 2 3" xfId="7389"/>
    <cellStyle name="Normal 172 3 2 2 2 3 2" xfId="17130"/>
    <cellStyle name="Normal 172 3 2 2 2 4" xfId="12275"/>
    <cellStyle name="Normal 172 3 2 2 2 5" xfId="20120"/>
    <cellStyle name="Normal 172 3 2 2 3" xfId="3728"/>
    <cellStyle name="Normal 172 3 2 2 3 2" xfId="8601"/>
    <cellStyle name="Normal 172 3 2 2 3 2 2" xfId="18342"/>
    <cellStyle name="Normal 172 3 2 2 3 3" xfId="13487"/>
    <cellStyle name="Normal 172 3 2 2 4" xfId="6177"/>
    <cellStyle name="Normal 172 3 2 2 4 2" xfId="15918"/>
    <cellStyle name="Normal 172 3 2 2 5" xfId="11063"/>
    <cellStyle name="Normal 172 3 2 2 6" xfId="20762"/>
    <cellStyle name="Normal 172 3 2 3" xfId="1899"/>
    <cellStyle name="Normal 172 3 2 3 2" xfId="4334"/>
    <cellStyle name="Normal 172 3 2 3 2 2" xfId="9207"/>
    <cellStyle name="Normal 172 3 2 3 2 2 2" xfId="18948"/>
    <cellStyle name="Normal 172 3 2 3 2 3" xfId="14093"/>
    <cellStyle name="Normal 172 3 2 3 3" xfId="6783"/>
    <cellStyle name="Normal 172 3 2 3 3 2" xfId="16524"/>
    <cellStyle name="Normal 172 3 2 3 4" xfId="11669"/>
    <cellStyle name="Normal 172 3 2 3 5" xfId="19692"/>
    <cellStyle name="Normal 172 3 2 4" xfId="3122"/>
    <cellStyle name="Normal 172 3 2 4 2" xfId="7996"/>
    <cellStyle name="Normal 172 3 2 4 2 2" xfId="17737"/>
    <cellStyle name="Normal 172 3 2 4 3" xfId="12882"/>
    <cellStyle name="Normal 172 3 2 5" xfId="5572"/>
    <cellStyle name="Normal 172 3 2 5 2" xfId="15313"/>
    <cellStyle name="Normal 172 3 2 6" xfId="10458"/>
    <cellStyle name="Normal 172 3 2 7" xfId="20284"/>
    <cellStyle name="Normal 172 3 3" xfId="975"/>
    <cellStyle name="Normal 172 3 3 2" xfId="2200"/>
    <cellStyle name="Normal 172 3 3 2 2" xfId="4635"/>
    <cellStyle name="Normal 172 3 3 2 2 2" xfId="9508"/>
    <cellStyle name="Normal 172 3 3 2 2 2 2" xfId="19249"/>
    <cellStyle name="Normal 172 3 3 2 2 3" xfId="14394"/>
    <cellStyle name="Normal 172 3 3 2 3" xfId="7084"/>
    <cellStyle name="Normal 172 3 3 2 3 2" xfId="16825"/>
    <cellStyle name="Normal 172 3 3 2 4" xfId="11970"/>
    <cellStyle name="Normal 172 3 3 2 5" xfId="21344"/>
    <cellStyle name="Normal 172 3 3 3" xfId="3423"/>
    <cellStyle name="Normal 172 3 3 3 2" xfId="8296"/>
    <cellStyle name="Normal 172 3 3 3 2 2" xfId="18037"/>
    <cellStyle name="Normal 172 3 3 3 3" xfId="13182"/>
    <cellStyle name="Normal 172 3 3 4" xfId="5872"/>
    <cellStyle name="Normal 172 3 3 4 2" xfId="15613"/>
    <cellStyle name="Normal 172 3 3 5" xfId="10758"/>
    <cellStyle name="Normal 172 3 3 6" xfId="21062"/>
    <cellStyle name="Normal 172 3 4" xfId="1595"/>
    <cellStyle name="Normal 172 3 4 2" xfId="4030"/>
    <cellStyle name="Normal 172 3 4 2 2" xfId="8903"/>
    <cellStyle name="Normal 172 3 4 2 2 2" xfId="18644"/>
    <cellStyle name="Normal 172 3 4 2 3" xfId="13789"/>
    <cellStyle name="Normal 172 3 4 3" xfId="6479"/>
    <cellStyle name="Normal 172 3 4 3 2" xfId="16220"/>
    <cellStyle name="Normal 172 3 4 4" xfId="11365"/>
    <cellStyle name="Normal 172 3 4 5" xfId="21126"/>
    <cellStyle name="Normal 172 3 5" xfId="2818"/>
    <cellStyle name="Normal 172 3 5 2" xfId="7692"/>
    <cellStyle name="Normal 172 3 5 2 2" xfId="17433"/>
    <cellStyle name="Normal 172 3 5 3" xfId="12578"/>
    <cellStyle name="Normal 172 3 6" xfId="5267"/>
    <cellStyle name="Normal 172 3 6 2" xfId="15009"/>
    <cellStyle name="Normal 172 3 7" xfId="10153"/>
    <cellStyle name="Normal 172 3 8" xfId="20030"/>
    <cellStyle name="Normal 172 4" xfId="522"/>
    <cellStyle name="Normal 172 4 2" xfId="1130"/>
    <cellStyle name="Normal 172 4 2 2" xfId="2355"/>
    <cellStyle name="Normal 172 4 2 2 2" xfId="4790"/>
    <cellStyle name="Normal 172 4 2 2 2 2" xfId="9663"/>
    <cellStyle name="Normal 172 4 2 2 2 2 2" xfId="19404"/>
    <cellStyle name="Normal 172 4 2 2 2 3" xfId="14549"/>
    <cellStyle name="Normal 172 4 2 2 3" xfId="7239"/>
    <cellStyle name="Normal 172 4 2 2 3 2" xfId="16980"/>
    <cellStyle name="Normal 172 4 2 2 4" xfId="12125"/>
    <cellStyle name="Normal 172 4 2 2 5" xfId="20975"/>
    <cellStyle name="Normal 172 4 2 3" xfId="3578"/>
    <cellStyle name="Normal 172 4 2 3 2" xfId="8451"/>
    <cellStyle name="Normal 172 4 2 3 2 2" xfId="18192"/>
    <cellStyle name="Normal 172 4 2 3 3" xfId="13337"/>
    <cellStyle name="Normal 172 4 2 4" xfId="6027"/>
    <cellStyle name="Normal 172 4 2 4 2" xfId="15768"/>
    <cellStyle name="Normal 172 4 2 5" xfId="10913"/>
    <cellStyle name="Normal 172 4 2 6" xfId="21860"/>
    <cellStyle name="Normal 172 4 3" xfId="1749"/>
    <cellStyle name="Normal 172 4 3 2" xfId="4184"/>
    <cellStyle name="Normal 172 4 3 2 2" xfId="9057"/>
    <cellStyle name="Normal 172 4 3 2 2 2" xfId="18798"/>
    <cellStyle name="Normal 172 4 3 2 3" xfId="13943"/>
    <cellStyle name="Normal 172 4 3 3" xfId="6633"/>
    <cellStyle name="Normal 172 4 3 3 2" xfId="16374"/>
    <cellStyle name="Normal 172 4 3 4" xfId="11519"/>
    <cellStyle name="Normal 172 4 3 5" xfId="20445"/>
    <cellStyle name="Normal 172 4 4" xfId="2972"/>
    <cellStyle name="Normal 172 4 4 2" xfId="7846"/>
    <cellStyle name="Normal 172 4 4 2 2" xfId="17587"/>
    <cellStyle name="Normal 172 4 4 3" xfId="12732"/>
    <cellStyle name="Normal 172 4 5" xfId="5422"/>
    <cellStyle name="Normal 172 4 5 2" xfId="15163"/>
    <cellStyle name="Normal 172 4 6" xfId="10308"/>
    <cellStyle name="Normal 172 4 7" xfId="20481"/>
    <cellStyle name="Normal 172 5" xfId="826"/>
    <cellStyle name="Normal 172 5 2" xfId="2051"/>
    <cellStyle name="Normal 172 5 2 2" xfId="4486"/>
    <cellStyle name="Normal 172 5 2 2 2" xfId="9359"/>
    <cellStyle name="Normal 172 5 2 2 2 2" xfId="19100"/>
    <cellStyle name="Normal 172 5 2 2 3" xfId="14245"/>
    <cellStyle name="Normal 172 5 2 3" xfId="6935"/>
    <cellStyle name="Normal 172 5 2 3 2" xfId="16676"/>
    <cellStyle name="Normal 172 5 2 4" xfId="11821"/>
    <cellStyle name="Normal 172 5 2 5" xfId="20877"/>
    <cellStyle name="Normal 172 5 3" xfId="3274"/>
    <cellStyle name="Normal 172 5 3 2" xfId="8147"/>
    <cellStyle name="Normal 172 5 3 2 2" xfId="17888"/>
    <cellStyle name="Normal 172 5 3 3" xfId="13033"/>
    <cellStyle name="Normal 172 5 4" xfId="5723"/>
    <cellStyle name="Normal 172 5 4 2" xfId="15464"/>
    <cellStyle name="Normal 172 5 5" xfId="10609"/>
    <cellStyle name="Normal 172 5 6" xfId="20111"/>
    <cellStyle name="Normal 172 6" xfId="1446"/>
    <cellStyle name="Normal 172 6 2" xfId="3881"/>
    <cellStyle name="Normal 172 6 2 2" xfId="8754"/>
    <cellStyle name="Normal 172 6 2 2 2" xfId="18495"/>
    <cellStyle name="Normal 172 6 2 3" xfId="13640"/>
    <cellStyle name="Normal 172 6 3" xfId="6330"/>
    <cellStyle name="Normal 172 6 3 2" xfId="16071"/>
    <cellStyle name="Normal 172 6 4" xfId="11216"/>
    <cellStyle name="Normal 172 6 5" xfId="21143"/>
    <cellStyle name="Normal 172 7" xfId="2669"/>
    <cellStyle name="Normal 172 7 2" xfId="7543"/>
    <cellStyle name="Normal 172 7 2 2" xfId="17284"/>
    <cellStyle name="Normal 172 7 3" xfId="12429"/>
    <cellStyle name="Normal 172 8" xfId="5117"/>
    <cellStyle name="Normal 172 8 2" xfId="14859"/>
    <cellStyle name="Normal 172 9" xfId="10004"/>
    <cellStyle name="Normal 173" xfId="196"/>
    <cellStyle name="Normal 173 10" xfId="19795"/>
    <cellStyle name="Normal 173 2" xfId="277"/>
    <cellStyle name="Normal 173 2 2" xfId="438"/>
    <cellStyle name="Normal 173 2 2 2" xfId="750"/>
    <cellStyle name="Normal 173 2 2 2 2" xfId="1358"/>
    <cellStyle name="Normal 173 2 2 2 2 2" xfId="2583"/>
    <cellStyle name="Normal 173 2 2 2 2 2 2" xfId="5018"/>
    <cellStyle name="Normal 173 2 2 2 2 2 2 2" xfId="9891"/>
    <cellStyle name="Normal 173 2 2 2 2 2 2 2 2" xfId="19632"/>
    <cellStyle name="Normal 173 2 2 2 2 2 2 3" xfId="14777"/>
    <cellStyle name="Normal 173 2 2 2 2 2 3" xfId="7467"/>
    <cellStyle name="Normal 173 2 2 2 2 2 3 2" xfId="17208"/>
    <cellStyle name="Normal 173 2 2 2 2 2 4" xfId="12353"/>
    <cellStyle name="Normal 173 2 2 2 2 2 5" xfId="21721"/>
    <cellStyle name="Normal 173 2 2 2 2 3" xfId="3806"/>
    <cellStyle name="Normal 173 2 2 2 2 3 2" xfId="8679"/>
    <cellStyle name="Normal 173 2 2 2 2 3 2 2" xfId="18420"/>
    <cellStyle name="Normal 173 2 2 2 2 3 3" xfId="13565"/>
    <cellStyle name="Normal 173 2 2 2 2 4" xfId="6255"/>
    <cellStyle name="Normal 173 2 2 2 2 4 2" xfId="15996"/>
    <cellStyle name="Normal 173 2 2 2 2 5" xfId="11141"/>
    <cellStyle name="Normal 173 2 2 2 2 6" xfId="19730"/>
    <cellStyle name="Normal 173 2 2 2 3" xfId="1977"/>
    <cellStyle name="Normal 173 2 2 2 3 2" xfId="4412"/>
    <cellStyle name="Normal 173 2 2 2 3 2 2" xfId="9285"/>
    <cellStyle name="Normal 173 2 2 2 3 2 2 2" xfId="19026"/>
    <cellStyle name="Normal 173 2 2 2 3 2 3" xfId="14171"/>
    <cellStyle name="Normal 173 2 2 2 3 3" xfId="6861"/>
    <cellStyle name="Normal 173 2 2 2 3 3 2" xfId="16602"/>
    <cellStyle name="Normal 173 2 2 2 3 4" xfId="11747"/>
    <cellStyle name="Normal 173 2 2 2 3 5" xfId="20997"/>
    <cellStyle name="Normal 173 2 2 2 4" xfId="3200"/>
    <cellStyle name="Normal 173 2 2 2 4 2" xfId="8074"/>
    <cellStyle name="Normal 173 2 2 2 4 2 2" xfId="17815"/>
    <cellStyle name="Normal 173 2 2 2 4 3" xfId="12960"/>
    <cellStyle name="Normal 173 2 2 2 5" xfId="5650"/>
    <cellStyle name="Normal 173 2 2 2 5 2" xfId="15391"/>
    <cellStyle name="Normal 173 2 2 2 6" xfId="10536"/>
    <cellStyle name="Normal 173 2 2 2 7" xfId="22050"/>
    <cellStyle name="Normal 173 2 2 3" xfId="1053"/>
    <cellStyle name="Normal 173 2 2 3 2" xfId="2278"/>
    <cellStyle name="Normal 173 2 2 3 2 2" xfId="4713"/>
    <cellStyle name="Normal 173 2 2 3 2 2 2" xfId="9586"/>
    <cellStyle name="Normal 173 2 2 3 2 2 2 2" xfId="19327"/>
    <cellStyle name="Normal 173 2 2 3 2 2 3" xfId="14472"/>
    <cellStyle name="Normal 173 2 2 3 2 3" xfId="7162"/>
    <cellStyle name="Normal 173 2 2 3 2 3 2" xfId="16903"/>
    <cellStyle name="Normal 173 2 2 3 2 4" xfId="12048"/>
    <cellStyle name="Normal 173 2 2 3 2 5" xfId="22061"/>
    <cellStyle name="Normal 173 2 2 3 3" xfId="3501"/>
    <cellStyle name="Normal 173 2 2 3 3 2" xfId="8374"/>
    <cellStyle name="Normal 173 2 2 3 3 2 2" xfId="18115"/>
    <cellStyle name="Normal 173 2 2 3 3 3" xfId="13260"/>
    <cellStyle name="Normal 173 2 2 3 4" xfId="5950"/>
    <cellStyle name="Normal 173 2 2 3 4 2" xfId="15691"/>
    <cellStyle name="Normal 173 2 2 3 5" xfId="10836"/>
    <cellStyle name="Normal 173 2 2 3 6" xfId="20566"/>
    <cellStyle name="Normal 173 2 2 4" xfId="1673"/>
    <cellStyle name="Normal 173 2 2 4 2" xfId="4108"/>
    <cellStyle name="Normal 173 2 2 4 2 2" xfId="8981"/>
    <cellStyle name="Normal 173 2 2 4 2 2 2" xfId="18722"/>
    <cellStyle name="Normal 173 2 2 4 2 3" xfId="13867"/>
    <cellStyle name="Normal 173 2 2 4 3" xfId="6557"/>
    <cellStyle name="Normal 173 2 2 4 3 2" xfId="16298"/>
    <cellStyle name="Normal 173 2 2 4 4" xfId="11443"/>
    <cellStyle name="Normal 173 2 2 4 5" xfId="19943"/>
    <cellStyle name="Normal 173 2 2 5" xfId="2896"/>
    <cellStyle name="Normal 173 2 2 5 2" xfId="7770"/>
    <cellStyle name="Normal 173 2 2 5 2 2" xfId="17511"/>
    <cellStyle name="Normal 173 2 2 5 3" xfId="12656"/>
    <cellStyle name="Normal 173 2 2 6" xfId="5345"/>
    <cellStyle name="Normal 173 2 2 6 2" xfId="15087"/>
    <cellStyle name="Normal 173 2 2 7" xfId="10231"/>
    <cellStyle name="Normal 173 2 2 8" xfId="20550"/>
    <cellStyle name="Normal 173 2 3" xfId="599"/>
    <cellStyle name="Normal 173 2 3 2" xfId="1207"/>
    <cellStyle name="Normal 173 2 3 2 2" xfId="2432"/>
    <cellStyle name="Normal 173 2 3 2 2 2" xfId="4867"/>
    <cellStyle name="Normal 173 2 3 2 2 2 2" xfId="9740"/>
    <cellStyle name="Normal 173 2 3 2 2 2 2 2" xfId="19481"/>
    <cellStyle name="Normal 173 2 3 2 2 2 3" xfId="14626"/>
    <cellStyle name="Normal 173 2 3 2 2 3" xfId="7316"/>
    <cellStyle name="Normal 173 2 3 2 2 3 2" xfId="17057"/>
    <cellStyle name="Normal 173 2 3 2 2 4" xfId="12202"/>
    <cellStyle name="Normal 173 2 3 2 2 5" xfId="20946"/>
    <cellStyle name="Normal 173 2 3 2 3" xfId="3655"/>
    <cellStyle name="Normal 173 2 3 2 3 2" xfId="8528"/>
    <cellStyle name="Normal 173 2 3 2 3 2 2" xfId="18269"/>
    <cellStyle name="Normal 173 2 3 2 3 3" xfId="13414"/>
    <cellStyle name="Normal 173 2 3 2 4" xfId="6104"/>
    <cellStyle name="Normal 173 2 3 2 4 2" xfId="15845"/>
    <cellStyle name="Normal 173 2 3 2 5" xfId="10990"/>
    <cellStyle name="Normal 173 2 3 2 6" xfId="21941"/>
    <cellStyle name="Normal 173 2 3 3" xfId="1826"/>
    <cellStyle name="Normal 173 2 3 3 2" xfId="4261"/>
    <cellStyle name="Normal 173 2 3 3 2 2" xfId="9134"/>
    <cellStyle name="Normal 173 2 3 3 2 2 2" xfId="18875"/>
    <cellStyle name="Normal 173 2 3 3 2 3" xfId="14020"/>
    <cellStyle name="Normal 173 2 3 3 3" xfId="6710"/>
    <cellStyle name="Normal 173 2 3 3 3 2" xfId="16451"/>
    <cellStyle name="Normal 173 2 3 3 4" xfId="11596"/>
    <cellStyle name="Normal 173 2 3 3 5" xfId="21146"/>
    <cellStyle name="Normal 173 2 3 4" xfId="3049"/>
    <cellStyle name="Normal 173 2 3 4 2" xfId="7923"/>
    <cellStyle name="Normal 173 2 3 4 2 2" xfId="17664"/>
    <cellStyle name="Normal 173 2 3 4 3" xfId="12809"/>
    <cellStyle name="Normal 173 2 3 5" xfId="5499"/>
    <cellStyle name="Normal 173 2 3 5 2" xfId="15240"/>
    <cellStyle name="Normal 173 2 3 6" xfId="10385"/>
    <cellStyle name="Normal 173 2 3 7" xfId="20443"/>
    <cellStyle name="Normal 173 2 4" xfId="903"/>
    <cellStyle name="Normal 173 2 4 2" xfId="2128"/>
    <cellStyle name="Normal 173 2 4 2 2" xfId="4563"/>
    <cellStyle name="Normal 173 2 4 2 2 2" xfId="9436"/>
    <cellStyle name="Normal 173 2 4 2 2 2 2" xfId="19177"/>
    <cellStyle name="Normal 173 2 4 2 2 3" xfId="14322"/>
    <cellStyle name="Normal 173 2 4 2 3" xfId="7012"/>
    <cellStyle name="Normal 173 2 4 2 3 2" xfId="16753"/>
    <cellStyle name="Normal 173 2 4 2 4" xfId="11898"/>
    <cellStyle name="Normal 173 2 4 2 5" xfId="20342"/>
    <cellStyle name="Normal 173 2 4 3" xfId="3351"/>
    <cellStyle name="Normal 173 2 4 3 2" xfId="8224"/>
    <cellStyle name="Normal 173 2 4 3 2 2" xfId="17965"/>
    <cellStyle name="Normal 173 2 4 3 3" xfId="13110"/>
    <cellStyle name="Normal 173 2 4 4" xfId="5800"/>
    <cellStyle name="Normal 173 2 4 4 2" xfId="15541"/>
    <cellStyle name="Normal 173 2 4 5" xfId="10686"/>
    <cellStyle name="Normal 173 2 4 6" xfId="21587"/>
    <cellStyle name="Normal 173 2 5" xfId="1523"/>
    <cellStyle name="Normal 173 2 5 2" xfId="3958"/>
    <cellStyle name="Normal 173 2 5 2 2" xfId="8831"/>
    <cellStyle name="Normal 173 2 5 2 2 2" xfId="18572"/>
    <cellStyle name="Normal 173 2 5 2 3" xfId="13717"/>
    <cellStyle name="Normal 173 2 5 3" xfId="6407"/>
    <cellStyle name="Normal 173 2 5 3 2" xfId="16148"/>
    <cellStyle name="Normal 173 2 5 4" xfId="11293"/>
    <cellStyle name="Normal 173 2 5 5" xfId="21325"/>
    <cellStyle name="Normal 173 2 6" xfId="2746"/>
    <cellStyle name="Normal 173 2 6 2" xfId="7620"/>
    <cellStyle name="Normal 173 2 6 2 2" xfId="17361"/>
    <cellStyle name="Normal 173 2 6 3" xfId="12506"/>
    <cellStyle name="Normal 173 2 7" xfId="5195"/>
    <cellStyle name="Normal 173 2 7 2" xfId="14937"/>
    <cellStyle name="Normal 173 2 8" xfId="10081"/>
    <cellStyle name="Normal 173 2 9" xfId="20235"/>
    <cellStyle name="Normal 173 3" xfId="361"/>
    <cellStyle name="Normal 173 3 2" xfId="673"/>
    <cellStyle name="Normal 173 3 2 2" xfId="1281"/>
    <cellStyle name="Normal 173 3 2 2 2" xfId="2506"/>
    <cellStyle name="Normal 173 3 2 2 2 2" xfId="4941"/>
    <cellStyle name="Normal 173 3 2 2 2 2 2" xfId="9814"/>
    <cellStyle name="Normal 173 3 2 2 2 2 2 2" xfId="19555"/>
    <cellStyle name="Normal 173 3 2 2 2 2 3" xfId="14700"/>
    <cellStyle name="Normal 173 3 2 2 2 3" xfId="7390"/>
    <cellStyle name="Normal 173 3 2 2 2 3 2" xfId="17131"/>
    <cellStyle name="Normal 173 3 2 2 2 4" xfId="12276"/>
    <cellStyle name="Normal 173 3 2 2 2 5" xfId="20891"/>
    <cellStyle name="Normal 173 3 2 2 3" xfId="3729"/>
    <cellStyle name="Normal 173 3 2 2 3 2" xfId="8602"/>
    <cellStyle name="Normal 173 3 2 2 3 2 2" xfId="18343"/>
    <cellStyle name="Normal 173 3 2 2 3 3" xfId="13488"/>
    <cellStyle name="Normal 173 3 2 2 4" xfId="6178"/>
    <cellStyle name="Normal 173 3 2 2 4 2" xfId="15919"/>
    <cellStyle name="Normal 173 3 2 2 5" xfId="11064"/>
    <cellStyle name="Normal 173 3 2 2 6" xfId="20467"/>
    <cellStyle name="Normal 173 3 2 3" xfId="1900"/>
    <cellStyle name="Normal 173 3 2 3 2" xfId="4335"/>
    <cellStyle name="Normal 173 3 2 3 2 2" xfId="9208"/>
    <cellStyle name="Normal 173 3 2 3 2 2 2" xfId="18949"/>
    <cellStyle name="Normal 173 3 2 3 2 3" xfId="14094"/>
    <cellStyle name="Normal 173 3 2 3 3" xfId="6784"/>
    <cellStyle name="Normal 173 3 2 3 3 2" xfId="16525"/>
    <cellStyle name="Normal 173 3 2 3 4" xfId="11670"/>
    <cellStyle name="Normal 173 3 2 3 5" xfId="21938"/>
    <cellStyle name="Normal 173 3 2 4" xfId="3123"/>
    <cellStyle name="Normal 173 3 2 4 2" xfId="7997"/>
    <cellStyle name="Normal 173 3 2 4 2 2" xfId="17738"/>
    <cellStyle name="Normal 173 3 2 4 3" xfId="12883"/>
    <cellStyle name="Normal 173 3 2 5" xfId="5573"/>
    <cellStyle name="Normal 173 3 2 5 2" xfId="15314"/>
    <cellStyle name="Normal 173 3 2 6" xfId="10459"/>
    <cellStyle name="Normal 173 3 2 7" xfId="21315"/>
    <cellStyle name="Normal 173 3 3" xfId="976"/>
    <cellStyle name="Normal 173 3 3 2" xfId="2201"/>
    <cellStyle name="Normal 173 3 3 2 2" xfId="4636"/>
    <cellStyle name="Normal 173 3 3 2 2 2" xfId="9509"/>
    <cellStyle name="Normal 173 3 3 2 2 2 2" xfId="19250"/>
    <cellStyle name="Normal 173 3 3 2 2 3" xfId="14395"/>
    <cellStyle name="Normal 173 3 3 2 3" xfId="7085"/>
    <cellStyle name="Normal 173 3 3 2 3 2" xfId="16826"/>
    <cellStyle name="Normal 173 3 3 2 4" xfId="11971"/>
    <cellStyle name="Normal 173 3 3 2 5" xfId="20418"/>
    <cellStyle name="Normal 173 3 3 3" xfId="3424"/>
    <cellStyle name="Normal 173 3 3 3 2" xfId="8297"/>
    <cellStyle name="Normal 173 3 3 3 2 2" xfId="18038"/>
    <cellStyle name="Normal 173 3 3 3 3" xfId="13183"/>
    <cellStyle name="Normal 173 3 3 4" xfId="5873"/>
    <cellStyle name="Normal 173 3 3 4 2" xfId="15614"/>
    <cellStyle name="Normal 173 3 3 5" xfId="10759"/>
    <cellStyle name="Normal 173 3 3 6" xfId="21463"/>
    <cellStyle name="Normal 173 3 4" xfId="1596"/>
    <cellStyle name="Normal 173 3 4 2" xfId="4031"/>
    <cellStyle name="Normal 173 3 4 2 2" xfId="8904"/>
    <cellStyle name="Normal 173 3 4 2 2 2" xfId="18645"/>
    <cellStyle name="Normal 173 3 4 2 3" xfId="13790"/>
    <cellStyle name="Normal 173 3 4 3" xfId="6480"/>
    <cellStyle name="Normal 173 3 4 3 2" xfId="16221"/>
    <cellStyle name="Normal 173 3 4 4" xfId="11366"/>
    <cellStyle name="Normal 173 3 4 5" xfId="21340"/>
    <cellStyle name="Normal 173 3 5" xfId="2819"/>
    <cellStyle name="Normal 173 3 5 2" xfId="7693"/>
    <cellStyle name="Normal 173 3 5 2 2" xfId="17434"/>
    <cellStyle name="Normal 173 3 5 3" xfId="12579"/>
    <cellStyle name="Normal 173 3 6" xfId="5268"/>
    <cellStyle name="Normal 173 3 6 2" xfId="15010"/>
    <cellStyle name="Normal 173 3 7" xfId="10154"/>
    <cellStyle name="Normal 173 3 8" xfId="20840"/>
    <cellStyle name="Normal 173 4" xfId="523"/>
    <cellStyle name="Normal 173 4 2" xfId="1131"/>
    <cellStyle name="Normal 173 4 2 2" xfId="2356"/>
    <cellStyle name="Normal 173 4 2 2 2" xfId="4791"/>
    <cellStyle name="Normal 173 4 2 2 2 2" xfId="9664"/>
    <cellStyle name="Normal 173 4 2 2 2 2 2" xfId="19405"/>
    <cellStyle name="Normal 173 4 2 2 2 3" xfId="14550"/>
    <cellStyle name="Normal 173 4 2 2 3" xfId="7240"/>
    <cellStyle name="Normal 173 4 2 2 3 2" xfId="16981"/>
    <cellStyle name="Normal 173 4 2 2 4" xfId="12126"/>
    <cellStyle name="Normal 173 4 2 2 5" xfId="21936"/>
    <cellStyle name="Normal 173 4 2 3" xfId="3579"/>
    <cellStyle name="Normal 173 4 2 3 2" xfId="8452"/>
    <cellStyle name="Normal 173 4 2 3 2 2" xfId="18193"/>
    <cellStyle name="Normal 173 4 2 3 3" xfId="13338"/>
    <cellStyle name="Normal 173 4 2 4" xfId="6028"/>
    <cellStyle name="Normal 173 4 2 4 2" xfId="15769"/>
    <cellStyle name="Normal 173 4 2 5" xfId="10914"/>
    <cellStyle name="Normal 173 4 2 6" xfId="20354"/>
    <cellStyle name="Normal 173 4 3" xfId="1750"/>
    <cellStyle name="Normal 173 4 3 2" xfId="4185"/>
    <cellStyle name="Normal 173 4 3 2 2" xfId="9058"/>
    <cellStyle name="Normal 173 4 3 2 2 2" xfId="18799"/>
    <cellStyle name="Normal 173 4 3 2 3" xfId="13944"/>
    <cellStyle name="Normal 173 4 3 3" xfId="6634"/>
    <cellStyle name="Normal 173 4 3 3 2" xfId="16375"/>
    <cellStyle name="Normal 173 4 3 4" xfId="11520"/>
    <cellStyle name="Normal 173 4 3 5" xfId="19954"/>
    <cellStyle name="Normal 173 4 4" xfId="2973"/>
    <cellStyle name="Normal 173 4 4 2" xfId="7847"/>
    <cellStyle name="Normal 173 4 4 2 2" xfId="17588"/>
    <cellStyle name="Normal 173 4 4 3" xfId="12733"/>
    <cellStyle name="Normal 173 4 5" xfId="5423"/>
    <cellStyle name="Normal 173 4 5 2" xfId="15164"/>
    <cellStyle name="Normal 173 4 6" xfId="10309"/>
    <cellStyle name="Normal 173 4 7" xfId="21786"/>
    <cellStyle name="Normal 173 5" xfId="827"/>
    <cellStyle name="Normal 173 5 2" xfId="2052"/>
    <cellStyle name="Normal 173 5 2 2" xfId="4487"/>
    <cellStyle name="Normal 173 5 2 2 2" xfId="9360"/>
    <cellStyle name="Normal 173 5 2 2 2 2" xfId="19101"/>
    <cellStyle name="Normal 173 5 2 2 3" xfId="14246"/>
    <cellStyle name="Normal 173 5 2 3" xfId="6936"/>
    <cellStyle name="Normal 173 5 2 3 2" xfId="16677"/>
    <cellStyle name="Normal 173 5 2 4" xfId="11822"/>
    <cellStyle name="Normal 173 5 2 5" xfId="21480"/>
    <cellStyle name="Normal 173 5 3" xfId="3275"/>
    <cellStyle name="Normal 173 5 3 2" xfId="8148"/>
    <cellStyle name="Normal 173 5 3 2 2" xfId="17889"/>
    <cellStyle name="Normal 173 5 3 3" xfId="13034"/>
    <cellStyle name="Normal 173 5 4" xfId="5724"/>
    <cellStyle name="Normal 173 5 4 2" xfId="15465"/>
    <cellStyle name="Normal 173 5 5" xfId="10610"/>
    <cellStyle name="Normal 173 5 6" xfId="20003"/>
    <cellStyle name="Normal 173 6" xfId="1447"/>
    <cellStyle name="Normal 173 6 2" xfId="3882"/>
    <cellStyle name="Normal 173 6 2 2" xfId="8755"/>
    <cellStyle name="Normal 173 6 2 2 2" xfId="18496"/>
    <cellStyle name="Normal 173 6 2 3" xfId="13641"/>
    <cellStyle name="Normal 173 6 3" xfId="6331"/>
    <cellStyle name="Normal 173 6 3 2" xfId="16072"/>
    <cellStyle name="Normal 173 6 4" xfId="11217"/>
    <cellStyle name="Normal 173 6 5" xfId="20931"/>
    <cellStyle name="Normal 173 7" xfId="2670"/>
    <cellStyle name="Normal 173 7 2" xfId="7544"/>
    <cellStyle name="Normal 173 7 2 2" xfId="17285"/>
    <cellStyle name="Normal 173 7 3" xfId="12430"/>
    <cellStyle name="Normal 173 8" xfId="5118"/>
    <cellStyle name="Normal 173 8 2" xfId="14860"/>
    <cellStyle name="Normal 173 9" xfId="10005"/>
    <cellStyle name="Normal 174" xfId="197"/>
    <cellStyle name="Normal 174 10" xfId="21757"/>
    <cellStyle name="Normal 174 2" xfId="278"/>
    <cellStyle name="Normal 174 2 2" xfId="439"/>
    <cellStyle name="Normal 174 2 2 2" xfId="751"/>
    <cellStyle name="Normal 174 2 2 2 2" xfId="1359"/>
    <cellStyle name="Normal 174 2 2 2 2 2" xfId="2584"/>
    <cellStyle name="Normal 174 2 2 2 2 2 2" xfId="5019"/>
    <cellStyle name="Normal 174 2 2 2 2 2 2 2" xfId="9892"/>
    <cellStyle name="Normal 174 2 2 2 2 2 2 2 2" xfId="19633"/>
    <cellStyle name="Normal 174 2 2 2 2 2 2 3" xfId="14778"/>
    <cellStyle name="Normal 174 2 2 2 2 2 3" xfId="7468"/>
    <cellStyle name="Normal 174 2 2 2 2 2 3 2" xfId="17209"/>
    <cellStyle name="Normal 174 2 2 2 2 2 4" xfId="12354"/>
    <cellStyle name="Normal 174 2 2 2 2 2 5" xfId="20552"/>
    <cellStyle name="Normal 174 2 2 2 2 3" xfId="3807"/>
    <cellStyle name="Normal 174 2 2 2 2 3 2" xfId="8680"/>
    <cellStyle name="Normal 174 2 2 2 2 3 2 2" xfId="18421"/>
    <cellStyle name="Normal 174 2 2 2 2 3 3" xfId="13566"/>
    <cellStyle name="Normal 174 2 2 2 2 4" xfId="6256"/>
    <cellStyle name="Normal 174 2 2 2 2 4 2" xfId="15997"/>
    <cellStyle name="Normal 174 2 2 2 2 5" xfId="11142"/>
    <cellStyle name="Normal 174 2 2 2 2 6" xfId="20634"/>
    <cellStyle name="Normal 174 2 2 2 3" xfId="1978"/>
    <cellStyle name="Normal 174 2 2 2 3 2" xfId="4413"/>
    <cellStyle name="Normal 174 2 2 2 3 2 2" xfId="9286"/>
    <cellStyle name="Normal 174 2 2 2 3 2 2 2" xfId="19027"/>
    <cellStyle name="Normal 174 2 2 2 3 2 3" xfId="14172"/>
    <cellStyle name="Normal 174 2 2 2 3 3" xfId="6862"/>
    <cellStyle name="Normal 174 2 2 2 3 3 2" xfId="16603"/>
    <cellStyle name="Normal 174 2 2 2 3 4" xfId="11748"/>
    <cellStyle name="Normal 174 2 2 2 3 5" xfId="21755"/>
    <cellStyle name="Normal 174 2 2 2 4" xfId="3201"/>
    <cellStyle name="Normal 174 2 2 2 4 2" xfId="8075"/>
    <cellStyle name="Normal 174 2 2 2 4 2 2" xfId="17816"/>
    <cellStyle name="Normal 174 2 2 2 4 3" xfId="12961"/>
    <cellStyle name="Normal 174 2 2 2 5" xfId="5651"/>
    <cellStyle name="Normal 174 2 2 2 5 2" xfId="15392"/>
    <cellStyle name="Normal 174 2 2 2 6" xfId="10537"/>
    <cellStyle name="Normal 174 2 2 2 7" xfId="21787"/>
    <cellStyle name="Normal 174 2 2 3" xfId="1054"/>
    <cellStyle name="Normal 174 2 2 3 2" xfId="2279"/>
    <cellStyle name="Normal 174 2 2 3 2 2" xfId="4714"/>
    <cellStyle name="Normal 174 2 2 3 2 2 2" xfId="9587"/>
    <cellStyle name="Normal 174 2 2 3 2 2 2 2" xfId="19328"/>
    <cellStyle name="Normal 174 2 2 3 2 2 3" xfId="14473"/>
    <cellStyle name="Normal 174 2 2 3 2 3" xfId="7163"/>
    <cellStyle name="Normal 174 2 2 3 2 3 2" xfId="16904"/>
    <cellStyle name="Normal 174 2 2 3 2 4" xfId="12049"/>
    <cellStyle name="Normal 174 2 2 3 2 5" xfId="19964"/>
    <cellStyle name="Normal 174 2 2 3 3" xfId="3502"/>
    <cellStyle name="Normal 174 2 2 3 3 2" xfId="8375"/>
    <cellStyle name="Normal 174 2 2 3 3 2 2" xfId="18116"/>
    <cellStyle name="Normal 174 2 2 3 3 3" xfId="13261"/>
    <cellStyle name="Normal 174 2 2 3 4" xfId="5951"/>
    <cellStyle name="Normal 174 2 2 3 4 2" xfId="15692"/>
    <cellStyle name="Normal 174 2 2 3 5" xfId="10837"/>
    <cellStyle name="Normal 174 2 2 3 6" xfId="20092"/>
    <cellStyle name="Normal 174 2 2 4" xfId="1674"/>
    <cellStyle name="Normal 174 2 2 4 2" xfId="4109"/>
    <cellStyle name="Normal 174 2 2 4 2 2" xfId="8982"/>
    <cellStyle name="Normal 174 2 2 4 2 2 2" xfId="18723"/>
    <cellStyle name="Normal 174 2 2 4 2 3" xfId="13868"/>
    <cellStyle name="Normal 174 2 2 4 3" xfId="6558"/>
    <cellStyle name="Normal 174 2 2 4 3 2" xfId="16299"/>
    <cellStyle name="Normal 174 2 2 4 4" xfId="11444"/>
    <cellStyle name="Normal 174 2 2 4 5" xfId="21152"/>
    <cellStyle name="Normal 174 2 2 5" xfId="2897"/>
    <cellStyle name="Normal 174 2 2 5 2" xfId="7771"/>
    <cellStyle name="Normal 174 2 2 5 2 2" xfId="17512"/>
    <cellStyle name="Normal 174 2 2 5 3" xfId="12657"/>
    <cellStyle name="Normal 174 2 2 6" xfId="5346"/>
    <cellStyle name="Normal 174 2 2 6 2" xfId="15088"/>
    <cellStyle name="Normal 174 2 2 7" xfId="10232"/>
    <cellStyle name="Normal 174 2 2 8" xfId="22073"/>
    <cellStyle name="Normal 174 2 3" xfId="600"/>
    <cellStyle name="Normal 174 2 3 2" xfId="1208"/>
    <cellStyle name="Normal 174 2 3 2 2" xfId="2433"/>
    <cellStyle name="Normal 174 2 3 2 2 2" xfId="4868"/>
    <cellStyle name="Normal 174 2 3 2 2 2 2" xfId="9741"/>
    <cellStyle name="Normal 174 2 3 2 2 2 2 2" xfId="19482"/>
    <cellStyle name="Normal 174 2 3 2 2 2 3" xfId="14627"/>
    <cellStyle name="Normal 174 2 3 2 2 3" xfId="7317"/>
    <cellStyle name="Normal 174 2 3 2 2 3 2" xfId="17058"/>
    <cellStyle name="Normal 174 2 3 2 2 4" xfId="12203"/>
    <cellStyle name="Normal 174 2 3 2 2 5" xfId="20042"/>
    <cellStyle name="Normal 174 2 3 2 3" xfId="3656"/>
    <cellStyle name="Normal 174 2 3 2 3 2" xfId="8529"/>
    <cellStyle name="Normal 174 2 3 2 3 2 2" xfId="18270"/>
    <cellStyle name="Normal 174 2 3 2 3 3" xfId="13415"/>
    <cellStyle name="Normal 174 2 3 2 4" xfId="6105"/>
    <cellStyle name="Normal 174 2 3 2 4 2" xfId="15846"/>
    <cellStyle name="Normal 174 2 3 2 5" xfId="10991"/>
    <cellStyle name="Normal 174 2 3 2 6" xfId="21547"/>
    <cellStyle name="Normal 174 2 3 3" xfId="1827"/>
    <cellStyle name="Normal 174 2 3 3 2" xfId="4262"/>
    <cellStyle name="Normal 174 2 3 3 2 2" xfId="9135"/>
    <cellStyle name="Normal 174 2 3 3 2 2 2" xfId="18876"/>
    <cellStyle name="Normal 174 2 3 3 2 3" xfId="14021"/>
    <cellStyle name="Normal 174 2 3 3 3" xfId="6711"/>
    <cellStyle name="Normal 174 2 3 3 3 2" xfId="16452"/>
    <cellStyle name="Normal 174 2 3 3 4" xfId="11597"/>
    <cellStyle name="Normal 174 2 3 3 5" xfId="19990"/>
    <cellStyle name="Normal 174 2 3 4" xfId="3050"/>
    <cellStyle name="Normal 174 2 3 4 2" xfId="7924"/>
    <cellStyle name="Normal 174 2 3 4 2 2" xfId="17665"/>
    <cellStyle name="Normal 174 2 3 4 3" xfId="12810"/>
    <cellStyle name="Normal 174 2 3 5" xfId="5500"/>
    <cellStyle name="Normal 174 2 3 5 2" xfId="15241"/>
    <cellStyle name="Normal 174 2 3 6" xfId="10386"/>
    <cellStyle name="Normal 174 2 3 7" xfId="21722"/>
    <cellStyle name="Normal 174 2 4" xfId="904"/>
    <cellStyle name="Normal 174 2 4 2" xfId="2129"/>
    <cellStyle name="Normal 174 2 4 2 2" xfId="4564"/>
    <cellStyle name="Normal 174 2 4 2 2 2" xfId="9437"/>
    <cellStyle name="Normal 174 2 4 2 2 2 2" xfId="19178"/>
    <cellStyle name="Normal 174 2 4 2 2 3" xfId="14323"/>
    <cellStyle name="Normal 174 2 4 2 3" xfId="7013"/>
    <cellStyle name="Normal 174 2 4 2 3 2" xfId="16754"/>
    <cellStyle name="Normal 174 2 4 2 4" xfId="11899"/>
    <cellStyle name="Normal 174 2 4 2 5" xfId="21346"/>
    <cellStyle name="Normal 174 2 4 3" xfId="3352"/>
    <cellStyle name="Normal 174 2 4 3 2" xfId="8225"/>
    <cellStyle name="Normal 174 2 4 3 2 2" xfId="17966"/>
    <cellStyle name="Normal 174 2 4 3 3" xfId="13111"/>
    <cellStyle name="Normal 174 2 4 4" xfId="5801"/>
    <cellStyle name="Normal 174 2 4 4 2" xfId="15542"/>
    <cellStyle name="Normal 174 2 4 5" xfId="10687"/>
    <cellStyle name="Normal 174 2 4 6" xfId="20671"/>
    <cellStyle name="Normal 174 2 5" xfId="1524"/>
    <cellStyle name="Normal 174 2 5 2" xfId="3959"/>
    <cellStyle name="Normal 174 2 5 2 2" xfId="8832"/>
    <cellStyle name="Normal 174 2 5 2 2 2" xfId="18573"/>
    <cellStyle name="Normal 174 2 5 2 3" xfId="13718"/>
    <cellStyle name="Normal 174 2 5 3" xfId="6408"/>
    <cellStyle name="Normal 174 2 5 3 2" xfId="16149"/>
    <cellStyle name="Normal 174 2 5 4" xfId="11294"/>
    <cellStyle name="Normal 174 2 5 5" xfId="21695"/>
    <cellStyle name="Normal 174 2 6" xfId="2747"/>
    <cellStyle name="Normal 174 2 6 2" xfId="7621"/>
    <cellStyle name="Normal 174 2 6 2 2" xfId="17362"/>
    <cellStyle name="Normal 174 2 6 3" xfId="12507"/>
    <cellStyle name="Normal 174 2 7" xfId="5196"/>
    <cellStyle name="Normal 174 2 7 2" xfId="14938"/>
    <cellStyle name="Normal 174 2 8" xfId="10082"/>
    <cellStyle name="Normal 174 2 9" xfId="21135"/>
    <cellStyle name="Normal 174 3" xfId="362"/>
    <cellStyle name="Normal 174 3 2" xfId="674"/>
    <cellStyle name="Normal 174 3 2 2" xfId="1282"/>
    <cellStyle name="Normal 174 3 2 2 2" xfId="2507"/>
    <cellStyle name="Normal 174 3 2 2 2 2" xfId="4942"/>
    <cellStyle name="Normal 174 3 2 2 2 2 2" xfId="9815"/>
    <cellStyle name="Normal 174 3 2 2 2 2 2 2" xfId="19556"/>
    <cellStyle name="Normal 174 3 2 2 2 2 3" xfId="14701"/>
    <cellStyle name="Normal 174 3 2 2 2 3" xfId="7391"/>
    <cellStyle name="Normal 174 3 2 2 2 3 2" xfId="17132"/>
    <cellStyle name="Normal 174 3 2 2 2 4" xfId="12277"/>
    <cellStyle name="Normal 174 3 2 2 2 5" xfId="21373"/>
    <cellStyle name="Normal 174 3 2 2 3" xfId="3730"/>
    <cellStyle name="Normal 174 3 2 2 3 2" xfId="8603"/>
    <cellStyle name="Normal 174 3 2 2 3 2 2" xfId="18344"/>
    <cellStyle name="Normal 174 3 2 2 3 3" xfId="13489"/>
    <cellStyle name="Normal 174 3 2 2 4" xfId="6179"/>
    <cellStyle name="Normal 174 3 2 2 4 2" xfId="15920"/>
    <cellStyle name="Normal 174 3 2 2 5" xfId="11065"/>
    <cellStyle name="Normal 174 3 2 2 6" xfId="20328"/>
    <cellStyle name="Normal 174 3 2 3" xfId="1901"/>
    <cellStyle name="Normal 174 3 2 3 2" xfId="4336"/>
    <cellStyle name="Normal 174 3 2 3 2 2" xfId="9209"/>
    <cellStyle name="Normal 174 3 2 3 2 2 2" xfId="18950"/>
    <cellStyle name="Normal 174 3 2 3 2 3" xfId="14095"/>
    <cellStyle name="Normal 174 3 2 3 3" xfId="6785"/>
    <cellStyle name="Normal 174 3 2 3 3 2" xfId="16526"/>
    <cellStyle name="Normal 174 3 2 3 4" xfId="11671"/>
    <cellStyle name="Normal 174 3 2 3 5" xfId="21424"/>
    <cellStyle name="Normal 174 3 2 4" xfId="3124"/>
    <cellStyle name="Normal 174 3 2 4 2" xfId="7998"/>
    <cellStyle name="Normal 174 3 2 4 2 2" xfId="17739"/>
    <cellStyle name="Normal 174 3 2 4 3" xfId="12884"/>
    <cellStyle name="Normal 174 3 2 5" xfId="5574"/>
    <cellStyle name="Normal 174 3 2 5 2" xfId="15315"/>
    <cellStyle name="Normal 174 3 2 6" xfId="10460"/>
    <cellStyle name="Normal 174 3 2 7" xfId="21409"/>
    <cellStyle name="Normal 174 3 3" xfId="977"/>
    <cellStyle name="Normal 174 3 3 2" xfId="2202"/>
    <cellStyle name="Normal 174 3 3 2 2" xfId="4637"/>
    <cellStyle name="Normal 174 3 3 2 2 2" xfId="9510"/>
    <cellStyle name="Normal 174 3 3 2 2 2 2" xfId="19251"/>
    <cellStyle name="Normal 174 3 3 2 2 3" xfId="14396"/>
    <cellStyle name="Normal 174 3 3 2 3" xfId="7086"/>
    <cellStyle name="Normal 174 3 3 2 3 2" xfId="16827"/>
    <cellStyle name="Normal 174 3 3 2 4" xfId="11972"/>
    <cellStyle name="Normal 174 3 3 2 5" xfId="22027"/>
    <cellStyle name="Normal 174 3 3 3" xfId="3425"/>
    <cellStyle name="Normal 174 3 3 3 2" xfId="8298"/>
    <cellStyle name="Normal 174 3 3 3 2 2" xfId="18039"/>
    <cellStyle name="Normal 174 3 3 3 3" xfId="13184"/>
    <cellStyle name="Normal 174 3 3 4" xfId="5874"/>
    <cellStyle name="Normal 174 3 3 4 2" xfId="15615"/>
    <cellStyle name="Normal 174 3 3 5" xfId="10760"/>
    <cellStyle name="Normal 174 3 3 6" xfId="20494"/>
    <cellStyle name="Normal 174 3 4" xfId="1597"/>
    <cellStyle name="Normal 174 3 4 2" xfId="4032"/>
    <cellStyle name="Normal 174 3 4 2 2" xfId="8905"/>
    <cellStyle name="Normal 174 3 4 2 2 2" xfId="18646"/>
    <cellStyle name="Normal 174 3 4 2 3" xfId="13791"/>
    <cellStyle name="Normal 174 3 4 3" xfId="6481"/>
    <cellStyle name="Normal 174 3 4 3 2" xfId="16222"/>
    <cellStyle name="Normal 174 3 4 4" xfId="11367"/>
    <cellStyle name="Normal 174 3 4 5" xfId="22046"/>
    <cellStyle name="Normal 174 3 5" xfId="2820"/>
    <cellStyle name="Normal 174 3 5 2" xfId="7694"/>
    <cellStyle name="Normal 174 3 5 2 2" xfId="17435"/>
    <cellStyle name="Normal 174 3 5 3" xfId="12580"/>
    <cellStyle name="Normal 174 3 6" xfId="5269"/>
    <cellStyle name="Normal 174 3 6 2" xfId="15011"/>
    <cellStyle name="Normal 174 3 7" xfId="10155"/>
    <cellStyle name="Normal 174 3 8" xfId="21286"/>
    <cellStyle name="Normal 174 4" xfId="524"/>
    <cellStyle name="Normal 174 4 2" xfId="1132"/>
    <cellStyle name="Normal 174 4 2 2" xfId="2357"/>
    <cellStyle name="Normal 174 4 2 2 2" xfId="4792"/>
    <cellStyle name="Normal 174 4 2 2 2 2" xfId="9665"/>
    <cellStyle name="Normal 174 4 2 2 2 2 2" xfId="19406"/>
    <cellStyle name="Normal 174 4 2 2 2 3" xfId="14551"/>
    <cellStyle name="Normal 174 4 2 2 3" xfId="7241"/>
    <cellStyle name="Normal 174 4 2 2 3 2" xfId="16982"/>
    <cellStyle name="Normal 174 4 2 2 4" xfId="12127"/>
    <cellStyle name="Normal 174 4 2 2 5" xfId="20076"/>
    <cellStyle name="Normal 174 4 2 3" xfId="3580"/>
    <cellStyle name="Normal 174 4 2 3 2" xfId="8453"/>
    <cellStyle name="Normal 174 4 2 3 2 2" xfId="18194"/>
    <cellStyle name="Normal 174 4 2 3 3" xfId="13339"/>
    <cellStyle name="Normal 174 4 2 4" xfId="6029"/>
    <cellStyle name="Normal 174 4 2 4 2" xfId="15770"/>
    <cellStyle name="Normal 174 4 2 5" xfId="10915"/>
    <cellStyle name="Normal 174 4 2 6" xfId="20242"/>
    <cellStyle name="Normal 174 4 3" xfId="1751"/>
    <cellStyle name="Normal 174 4 3 2" xfId="4186"/>
    <cellStyle name="Normal 174 4 3 2 2" xfId="9059"/>
    <cellStyle name="Normal 174 4 3 2 2 2" xfId="18800"/>
    <cellStyle name="Normal 174 4 3 2 3" xfId="13945"/>
    <cellStyle name="Normal 174 4 3 3" xfId="6635"/>
    <cellStyle name="Normal 174 4 3 3 2" xfId="16376"/>
    <cellStyle name="Normal 174 4 3 4" xfId="11521"/>
    <cellStyle name="Normal 174 4 3 5" xfId="20612"/>
    <cellStyle name="Normal 174 4 4" xfId="2974"/>
    <cellStyle name="Normal 174 4 4 2" xfId="7848"/>
    <cellStyle name="Normal 174 4 4 2 2" xfId="17589"/>
    <cellStyle name="Normal 174 4 4 3" xfId="12734"/>
    <cellStyle name="Normal 174 4 5" xfId="5424"/>
    <cellStyle name="Normal 174 4 5 2" xfId="15165"/>
    <cellStyle name="Normal 174 4 6" xfId="10310"/>
    <cellStyle name="Normal 174 4 7" xfId="19951"/>
    <cellStyle name="Normal 174 5" xfId="828"/>
    <cellStyle name="Normal 174 5 2" xfId="2053"/>
    <cellStyle name="Normal 174 5 2 2" xfId="4488"/>
    <cellStyle name="Normal 174 5 2 2 2" xfId="9361"/>
    <cellStyle name="Normal 174 5 2 2 2 2" xfId="19102"/>
    <cellStyle name="Normal 174 5 2 2 3" xfId="14247"/>
    <cellStyle name="Normal 174 5 2 3" xfId="6937"/>
    <cellStyle name="Normal 174 5 2 3 2" xfId="16678"/>
    <cellStyle name="Normal 174 5 2 4" xfId="11823"/>
    <cellStyle name="Normal 174 5 2 5" xfId="20620"/>
    <cellStyle name="Normal 174 5 3" xfId="3276"/>
    <cellStyle name="Normal 174 5 3 2" xfId="8149"/>
    <cellStyle name="Normal 174 5 3 2 2" xfId="17890"/>
    <cellStyle name="Normal 174 5 3 3" xfId="13035"/>
    <cellStyle name="Normal 174 5 4" xfId="5725"/>
    <cellStyle name="Normal 174 5 4 2" xfId="15466"/>
    <cellStyle name="Normal 174 5 5" xfId="10611"/>
    <cellStyle name="Normal 174 5 6" xfId="20819"/>
    <cellStyle name="Normal 174 6" xfId="1448"/>
    <cellStyle name="Normal 174 6 2" xfId="3883"/>
    <cellStyle name="Normal 174 6 2 2" xfId="8756"/>
    <cellStyle name="Normal 174 6 2 2 2" xfId="18497"/>
    <cellStyle name="Normal 174 6 2 3" xfId="13642"/>
    <cellStyle name="Normal 174 6 3" xfId="6332"/>
    <cellStyle name="Normal 174 6 3 2" xfId="16073"/>
    <cellStyle name="Normal 174 6 4" xfId="11218"/>
    <cellStyle name="Normal 174 6 5" xfId="22089"/>
    <cellStyle name="Normal 174 7" xfId="2671"/>
    <cellStyle name="Normal 174 7 2" xfId="7545"/>
    <cellStyle name="Normal 174 7 2 2" xfId="17286"/>
    <cellStyle name="Normal 174 7 3" xfId="12431"/>
    <cellStyle name="Normal 174 8" xfId="5119"/>
    <cellStyle name="Normal 174 8 2" xfId="14861"/>
    <cellStyle name="Normal 174 9" xfId="10006"/>
    <cellStyle name="Normal 175" xfId="198"/>
    <cellStyle name="Normal 175 10" xfId="21554"/>
    <cellStyle name="Normal 175 2" xfId="279"/>
    <cellStyle name="Normal 175 2 2" xfId="440"/>
    <cellStyle name="Normal 175 2 2 2" xfId="752"/>
    <cellStyle name="Normal 175 2 2 2 2" xfId="1360"/>
    <cellStyle name="Normal 175 2 2 2 2 2" xfId="2585"/>
    <cellStyle name="Normal 175 2 2 2 2 2 2" xfId="5020"/>
    <cellStyle name="Normal 175 2 2 2 2 2 2 2" xfId="9893"/>
    <cellStyle name="Normal 175 2 2 2 2 2 2 2 2" xfId="19634"/>
    <cellStyle name="Normal 175 2 2 2 2 2 2 3" xfId="14779"/>
    <cellStyle name="Normal 175 2 2 2 2 2 3" xfId="7469"/>
    <cellStyle name="Normal 175 2 2 2 2 2 3 2" xfId="17210"/>
    <cellStyle name="Normal 175 2 2 2 2 2 4" xfId="12355"/>
    <cellStyle name="Normal 175 2 2 2 2 2 5" xfId="22021"/>
    <cellStyle name="Normal 175 2 2 2 2 3" xfId="3808"/>
    <cellStyle name="Normal 175 2 2 2 2 3 2" xfId="8681"/>
    <cellStyle name="Normal 175 2 2 2 2 3 2 2" xfId="18422"/>
    <cellStyle name="Normal 175 2 2 2 2 3 3" xfId="13567"/>
    <cellStyle name="Normal 175 2 2 2 2 4" xfId="6257"/>
    <cellStyle name="Normal 175 2 2 2 2 4 2" xfId="15998"/>
    <cellStyle name="Normal 175 2 2 2 2 5" xfId="11143"/>
    <cellStyle name="Normal 175 2 2 2 2 6" xfId="21542"/>
    <cellStyle name="Normal 175 2 2 2 3" xfId="1979"/>
    <cellStyle name="Normal 175 2 2 2 3 2" xfId="4414"/>
    <cellStyle name="Normal 175 2 2 2 3 2 2" xfId="9287"/>
    <cellStyle name="Normal 175 2 2 2 3 2 2 2" xfId="19028"/>
    <cellStyle name="Normal 175 2 2 2 3 2 3" xfId="14173"/>
    <cellStyle name="Normal 175 2 2 2 3 3" xfId="6863"/>
    <cellStyle name="Normal 175 2 2 2 3 3 2" xfId="16604"/>
    <cellStyle name="Normal 175 2 2 2 3 4" xfId="11749"/>
    <cellStyle name="Normal 175 2 2 2 3 5" xfId="21835"/>
    <cellStyle name="Normal 175 2 2 2 4" xfId="3202"/>
    <cellStyle name="Normal 175 2 2 2 4 2" xfId="8076"/>
    <cellStyle name="Normal 175 2 2 2 4 2 2" xfId="17817"/>
    <cellStyle name="Normal 175 2 2 2 4 3" xfId="12962"/>
    <cellStyle name="Normal 175 2 2 2 5" xfId="5652"/>
    <cellStyle name="Normal 175 2 2 2 5 2" xfId="15393"/>
    <cellStyle name="Normal 175 2 2 2 6" xfId="10538"/>
    <cellStyle name="Normal 175 2 2 2 7" xfId="19998"/>
    <cellStyle name="Normal 175 2 2 3" xfId="1055"/>
    <cellStyle name="Normal 175 2 2 3 2" xfId="2280"/>
    <cellStyle name="Normal 175 2 2 3 2 2" xfId="4715"/>
    <cellStyle name="Normal 175 2 2 3 2 2 2" xfId="9588"/>
    <cellStyle name="Normal 175 2 2 3 2 2 2 2" xfId="19329"/>
    <cellStyle name="Normal 175 2 2 3 2 2 3" xfId="14474"/>
    <cellStyle name="Normal 175 2 2 3 2 3" xfId="7164"/>
    <cellStyle name="Normal 175 2 2 3 2 3 2" xfId="16905"/>
    <cellStyle name="Normal 175 2 2 3 2 4" xfId="12050"/>
    <cellStyle name="Normal 175 2 2 3 2 5" xfId="20091"/>
    <cellStyle name="Normal 175 2 2 3 3" xfId="3503"/>
    <cellStyle name="Normal 175 2 2 3 3 2" xfId="8376"/>
    <cellStyle name="Normal 175 2 2 3 3 2 2" xfId="18117"/>
    <cellStyle name="Normal 175 2 2 3 3 3" xfId="13262"/>
    <cellStyle name="Normal 175 2 2 3 4" xfId="5952"/>
    <cellStyle name="Normal 175 2 2 3 4 2" xfId="15693"/>
    <cellStyle name="Normal 175 2 2 3 5" xfId="10838"/>
    <cellStyle name="Normal 175 2 2 3 6" xfId="20880"/>
    <cellStyle name="Normal 175 2 2 4" xfId="1675"/>
    <cellStyle name="Normal 175 2 2 4 2" xfId="4110"/>
    <cellStyle name="Normal 175 2 2 4 2 2" xfId="8983"/>
    <cellStyle name="Normal 175 2 2 4 2 2 2" xfId="18724"/>
    <cellStyle name="Normal 175 2 2 4 2 3" xfId="13869"/>
    <cellStyle name="Normal 175 2 2 4 3" xfId="6559"/>
    <cellStyle name="Normal 175 2 2 4 3 2" xfId="16300"/>
    <cellStyle name="Normal 175 2 2 4 4" xfId="11445"/>
    <cellStyle name="Normal 175 2 2 4 5" xfId="19893"/>
    <cellStyle name="Normal 175 2 2 5" xfId="2898"/>
    <cellStyle name="Normal 175 2 2 5 2" xfId="7772"/>
    <cellStyle name="Normal 175 2 2 5 2 2" xfId="17513"/>
    <cellStyle name="Normal 175 2 2 5 3" xfId="12658"/>
    <cellStyle name="Normal 175 2 2 6" xfId="5347"/>
    <cellStyle name="Normal 175 2 2 6 2" xfId="15089"/>
    <cellStyle name="Normal 175 2 2 7" xfId="10233"/>
    <cellStyle name="Normal 175 2 2 8" xfId="21375"/>
    <cellStyle name="Normal 175 2 3" xfId="601"/>
    <cellStyle name="Normal 175 2 3 2" xfId="1209"/>
    <cellStyle name="Normal 175 2 3 2 2" xfId="2434"/>
    <cellStyle name="Normal 175 2 3 2 2 2" xfId="4869"/>
    <cellStyle name="Normal 175 2 3 2 2 2 2" xfId="9742"/>
    <cellStyle name="Normal 175 2 3 2 2 2 2 2" xfId="19483"/>
    <cellStyle name="Normal 175 2 3 2 2 2 3" xfId="14628"/>
    <cellStyle name="Normal 175 2 3 2 2 3" xfId="7318"/>
    <cellStyle name="Normal 175 2 3 2 2 3 2" xfId="17059"/>
    <cellStyle name="Normal 175 2 3 2 2 4" xfId="12204"/>
    <cellStyle name="Normal 175 2 3 2 2 5" xfId="20221"/>
    <cellStyle name="Normal 175 2 3 2 3" xfId="3657"/>
    <cellStyle name="Normal 175 2 3 2 3 2" xfId="8530"/>
    <cellStyle name="Normal 175 2 3 2 3 2 2" xfId="18271"/>
    <cellStyle name="Normal 175 2 3 2 3 3" xfId="13416"/>
    <cellStyle name="Normal 175 2 3 2 4" xfId="6106"/>
    <cellStyle name="Normal 175 2 3 2 4 2" xfId="15847"/>
    <cellStyle name="Normal 175 2 3 2 5" xfId="10992"/>
    <cellStyle name="Normal 175 2 3 2 6" xfId="19987"/>
    <cellStyle name="Normal 175 2 3 3" xfId="1828"/>
    <cellStyle name="Normal 175 2 3 3 2" xfId="4263"/>
    <cellStyle name="Normal 175 2 3 3 2 2" xfId="9136"/>
    <cellStyle name="Normal 175 2 3 3 2 2 2" xfId="18877"/>
    <cellStyle name="Normal 175 2 3 3 2 3" xfId="14022"/>
    <cellStyle name="Normal 175 2 3 3 3" xfId="6712"/>
    <cellStyle name="Normal 175 2 3 3 3 2" xfId="16453"/>
    <cellStyle name="Normal 175 2 3 3 4" xfId="11598"/>
    <cellStyle name="Normal 175 2 3 3 5" xfId="20325"/>
    <cellStyle name="Normal 175 2 3 4" xfId="3051"/>
    <cellStyle name="Normal 175 2 3 4 2" xfId="7925"/>
    <cellStyle name="Normal 175 2 3 4 2 2" xfId="17666"/>
    <cellStyle name="Normal 175 2 3 4 3" xfId="12811"/>
    <cellStyle name="Normal 175 2 3 5" xfId="5501"/>
    <cellStyle name="Normal 175 2 3 5 2" xfId="15242"/>
    <cellStyle name="Normal 175 2 3 6" xfId="10387"/>
    <cellStyle name="Normal 175 2 3 7" xfId="20101"/>
    <cellStyle name="Normal 175 2 4" xfId="905"/>
    <cellStyle name="Normal 175 2 4 2" xfId="2130"/>
    <cellStyle name="Normal 175 2 4 2 2" xfId="4565"/>
    <cellStyle name="Normal 175 2 4 2 2 2" xfId="9438"/>
    <cellStyle name="Normal 175 2 4 2 2 2 2" xfId="19179"/>
    <cellStyle name="Normal 175 2 4 2 2 3" xfId="14324"/>
    <cellStyle name="Normal 175 2 4 2 3" xfId="7014"/>
    <cellStyle name="Normal 175 2 4 2 3 2" xfId="16755"/>
    <cellStyle name="Normal 175 2 4 2 4" xfId="11900"/>
    <cellStyle name="Normal 175 2 4 2 5" xfId="21089"/>
    <cellStyle name="Normal 175 2 4 3" xfId="3353"/>
    <cellStyle name="Normal 175 2 4 3 2" xfId="8226"/>
    <cellStyle name="Normal 175 2 4 3 2 2" xfId="17967"/>
    <cellStyle name="Normal 175 2 4 3 3" xfId="13112"/>
    <cellStyle name="Normal 175 2 4 4" xfId="5802"/>
    <cellStyle name="Normal 175 2 4 4 2" xfId="15543"/>
    <cellStyle name="Normal 175 2 4 5" xfId="10688"/>
    <cellStyle name="Normal 175 2 4 6" xfId="20107"/>
    <cellStyle name="Normal 175 2 5" xfId="1525"/>
    <cellStyle name="Normal 175 2 5 2" xfId="3960"/>
    <cellStyle name="Normal 175 2 5 2 2" xfId="8833"/>
    <cellStyle name="Normal 175 2 5 2 2 2" xfId="18574"/>
    <cellStyle name="Normal 175 2 5 2 3" xfId="13719"/>
    <cellStyle name="Normal 175 2 5 3" xfId="6409"/>
    <cellStyle name="Normal 175 2 5 3 2" xfId="16150"/>
    <cellStyle name="Normal 175 2 5 4" xfId="11295"/>
    <cellStyle name="Normal 175 2 5 5" xfId="19688"/>
    <cellStyle name="Normal 175 2 6" xfId="2748"/>
    <cellStyle name="Normal 175 2 6 2" xfId="7622"/>
    <cellStyle name="Normal 175 2 6 2 2" xfId="17363"/>
    <cellStyle name="Normal 175 2 6 3" xfId="12508"/>
    <cellStyle name="Normal 175 2 7" xfId="5197"/>
    <cellStyle name="Normal 175 2 7 2" xfId="14939"/>
    <cellStyle name="Normal 175 2 8" xfId="10083"/>
    <cellStyle name="Normal 175 2 9" xfId="22038"/>
    <cellStyle name="Normal 175 3" xfId="363"/>
    <cellStyle name="Normal 175 3 2" xfId="675"/>
    <cellStyle name="Normal 175 3 2 2" xfId="1283"/>
    <cellStyle name="Normal 175 3 2 2 2" xfId="2508"/>
    <cellStyle name="Normal 175 3 2 2 2 2" xfId="4943"/>
    <cellStyle name="Normal 175 3 2 2 2 2 2" xfId="9816"/>
    <cellStyle name="Normal 175 3 2 2 2 2 2 2" xfId="19557"/>
    <cellStyle name="Normal 175 3 2 2 2 2 3" xfId="14702"/>
    <cellStyle name="Normal 175 3 2 2 2 3" xfId="7392"/>
    <cellStyle name="Normal 175 3 2 2 2 3 2" xfId="17133"/>
    <cellStyle name="Normal 175 3 2 2 2 4" xfId="12278"/>
    <cellStyle name="Normal 175 3 2 2 2 5" xfId="20039"/>
    <cellStyle name="Normal 175 3 2 2 3" xfId="3731"/>
    <cellStyle name="Normal 175 3 2 2 3 2" xfId="8604"/>
    <cellStyle name="Normal 175 3 2 2 3 2 2" xfId="18345"/>
    <cellStyle name="Normal 175 3 2 2 3 3" xfId="13490"/>
    <cellStyle name="Normal 175 3 2 2 4" xfId="6180"/>
    <cellStyle name="Normal 175 3 2 2 4 2" xfId="15921"/>
    <cellStyle name="Normal 175 3 2 2 5" xfId="11066"/>
    <cellStyle name="Normal 175 3 2 2 6" xfId="21104"/>
    <cellStyle name="Normal 175 3 2 3" xfId="1902"/>
    <cellStyle name="Normal 175 3 2 3 2" xfId="4337"/>
    <cellStyle name="Normal 175 3 2 3 2 2" xfId="9210"/>
    <cellStyle name="Normal 175 3 2 3 2 2 2" xfId="18951"/>
    <cellStyle name="Normal 175 3 2 3 2 3" xfId="14096"/>
    <cellStyle name="Normal 175 3 2 3 3" xfId="6786"/>
    <cellStyle name="Normal 175 3 2 3 3 2" xfId="16527"/>
    <cellStyle name="Normal 175 3 2 3 4" xfId="11672"/>
    <cellStyle name="Normal 175 3 2 3 5" xfId="21036"/>
    <cellStyle name="Normal 175 3 2 4" xfId="3125"/>
    <cellStyle name="Normal 175 3 2 4 2" xfId="7999"/>
    <cellStyle name="Normal 175 3 2 4 2 2" xfId="17740"/>
    <cellStyle name="Normal 175 3 2 4 3" xfId="12885"/>
    <cellStyle name="Normal 175 3 2 5" xfId="5575"/>
    <cellStyle name="Normal 175 3 2 5 2" xfId="15316"/>
    <cellStyle name="Normal 175 3 2 6" xfId="10461"/>
    <cellStyle name="Normal 175 3 2 7" xfId="20948"/>
    <cellStyle name="Normal 175 3 3" xfId="978"/>
    <cellStyle name="Normal 175 3 3 2" xfId="2203"/>
    <cellStyle name="Normal 175 3 3 2 2" xfId="4638"/>
    <cellStyle name="Normal 175 3 3 2 2 2" xfId="9511"/>
    <cellStyle name="Normal 175 3 3 2 2 2 2" xfId="19252"/>
    <cellStyle name="Normal 175 3 3 2 2 3" xfId="14397"/>
    <cellStyle name="Normal 175 3 3 2 3" xfId="7087"/>
    <cellStyle name="Normal 175 3 3 2 3 2" xfId="16828"/>
    <cellStyle name="Normal 175 3 3 2 4" xfId="11973"/>
    <cellStyle name="Normal 175 3 3 2 5" xfId="22043"/>
    <cellStyle name="Normal 175 3 3 3" xfId="3426"/>
    <cellStyle name="Normal 175 3 3 3 2" xfId="8299"/>
    <cellStyle name="Normal 175 3 3 3 2 2" xfId="18040"/>
    <cellStyle name="Normal 175 3 3 3 3" xfId="13185"/>
    <cellStyle name="Normal 175 3 3 4" xfId="5875"/>
    <cellStyle name="Normal 175 3 3 4 2" xfId="15616"/>
    <cellStyle name="Normal 175 3 3 5" xfId="10761"/>
    <cellStyle name="Normal 175 3 3 6" xfId="20078"/>
    <cellStyle name="Normal 175 3 4" xfId="1598"/>
    <cellStyle name="Normal 175 3 4 2" xfId="4033"/>
    <cellStyle name="Normal 175 3 4 2 2" xfId="8906"/>
    <cellStyle name="Normal 175 3 4 2 2 2" xfId="18647"/>
    <cellStyle name="Normal 175 3 4 2 3" xfId="13792"/>
    <cellStyle name="Normal 175 3 4 3" xfId="6482"/>
    <cellStyle name="Normal 175 3 4 3 2" xfId="16223"/>
    <cellStyle name="Normal 175 3 4 4" xfId="11368"/>
    <cellStyle name="Normal 175 3 4 5" xfId="20274"/>
    <cellStyle name="Normal 175 3 5" xfId="2821"/>
    <cellStyle name="Normal 175 3 5 2" xfId="7695"/>
    <cellStyle name="Normal 175 3 5 2 2" xfId="17436"/>
    <cellStyle name="Normal 175 3 5 3" xfId="12581"/>
    <cellStyle name="Normal 175 3 6" xfId="5270"/>
    <cellStyle name="Normal 175 3 6 2" xfId="15012"/>
    <cellStyle name="Normal 175 3 7" xfId="10156"/>
    <cellStyle name="Normal 175 3 8" xfId="20247"/>
    <cellStyle name="Normal 175 4" xfId="525"/>
    <cellStyle name="Normal 175 4 2" xfId="1133"/>
    <cellStyle name="Normal 175 4 2 2" xfId="2358"/>
    <cellStyle name="Normal 175 4 2 2 2" xfId="4793"/>
    <cellStyle name="Normal 175 4 2 2 2 2" xfId="9666"/>
    <cellStyle name="Normal 175 4 2 2 2 2 2" xfId="19407"/>
    <cellStyle name="Normal 175 4 2 2 2 3" xfId="14552"/>
    <cellStyle name="Normal 175 4 2 2 3" xfId="7242"/>
    <cellStyle name="Normal 175 4 2 2 3 2" xfId="16983"/>
    <cellStyle name="Normal 175 4 2 2 4" xfId="12128"/>
    <cellStyle name="Normal 175 4 2 2 5" xfId="22007"/>
    <cellStyle name="Normal 175 4 2 3" xfId="3581"/>
    <cellStyle name="Normal 175 4 2 3 2" xfId="8454"/>
    <cellStyle name="Normal 175 4 2 3 2 2" xfId="18195"/>
    <cellStyle name="Normal 175 4 2 3 3" xfId="13340"/>
    <cellStyle name="Normal 175 4 2 4" xfId="6030"/>
    <cellStyle name="Normal 175 4 2 4 2" xfId="15771"/>
    <cellStyle name="Normal 175 4 2 5" xfId="10916"/>
    <cellStyle name="Normal 175 4 2 6" xfId="20087"/>
    <cellStyle name="Normal 175 4 3" xfId="1752"/>
    <cellStyle name="Normal 175 4 3 2" xfId="4187"/>
    <cellStyle name="Normal 175 4 3 2 2" xfId="9060"/>
    <cellStyle name="Normal 175 4 3 2 2 2" xfId="18801"/>
    <cellStyle name="Normal 175 4 3 2 3" xfId="13946"/>
    <cellStyle name="Normal 175 4 3 3" xfId="6636"/>
    <cellStyle name="Normal 175 4 3 3 2" xfId="16377"/>
    <cellStyle name="Normal 175 4 3 4" xfId="11522"/>
    <cellStyle name="Normal 175 4 3 5" xfId="20789"/>
    <cellStyle name="Normal 175 4 4" xfId="2975"/>
    <cellStyle name="Normal 175 4 4 2" xfId="7849"/>
    <cellStyle name="Normal 175 4 4 2 2" xfId="17590"/>
    <cellStyle name="Normal 175 4 4 3" xfId="12735"/>
    <cellStyle name="Normal 175 4 5" xfId="5425"/>
    <cellStyle name="Normal 175 4 5 2" xfId="15166"/>
    <cellStyle name="Normal 175 4 6" xfId="10311"/>
    <cellStyle name="Normal 175 4 7" xfId="21582"/>
    <cellStyle name="Normal 175 5" xfId="829"/>
    <cellStyle name="Normal 175 5 2" xfId="2054"/>
    <cellStyle name="Normal 175 5 2 2" xfId="4489"/>
    <cellStyle name="Normal 175 5 2 2 2" xfId="9362"/>
    <cellStyle name="Normal 175 5 2 2 2 2" xfId="19103"/>
    <cellStyle name="Normal 175 5 2 2 3" xfId="14248"/>
    <cellStyle name="Normal 175 5 2 3" xfId="6938"/>
    <cellStyle name="Normal 175 5 2 3 2" xfId="16679"/>
    <cellStyle name="Normal 175 5 2 4" xfId="11824"/>
    <cellStyle name="Normal 175 5 2 5" xfId="21912"/>
    <cellStyle name="Normal 175 5 3" xfId="3277"/>
    <cellStyle name="Normal 175 5 3 2" xfId="8150"/>
    <cellStyle name="Normal 175 5 3 2 2" xfId="17891"/>
    <cellStyle name="Normal 175 5 3 3" xfId="13036"/>
    <cellStyle name="Normal 175 5 4" xfId="5726"/>
    <cellStyle name="Normal 175 5 4 2" xfId="15467"/>
    <cellStyle name="Normal 175 5 5" xfId="10612"/>
    <cellStyle name="Normal 175 5 6" xfId="20001"/>
    <cellStyle name="Normal 175 6" xfId="1449"/>
    <cellStyle name="Normal 175 6 2" xfId="3884"/>
    <cellStyle name="Normal 175 6 2 2" xfId="8757"/>
    <cellStyle name="Normal 175 6 2 2 2" xfId="18498"/>
    <cellStyle name="Normal 175 6 2 3" xfId="13643"/>
    <cellStyle name="Normal 175 6 3" xfId="6333"/>
    <cellStyle name="Normal 175 6 3 2" xfId="16074"/>
    <cellStyle name="Normal 175 6 4" xfId="11219"/>
    <cellStyle name="Normal 175 6 5" xfId="20295"/>
    <cellStyle name="Normal 175 7" xfId="2672"/>
    <cellStyle name="Normal 175 7 2" xfId="7546"/>
    <cellStyle name="Normal 175 7 2 2" xfId="17287"/>
    <cellStyle name="Normal 175 7 3" xfId="12432"/>
    <cellStyle name="Normal 175 8" xfId="5120"/>
    <cellStyle name="Normal 175 8 2" xfId="14862"/>
    <cellStyle name="Normal 175 9" xfId="10007"/>
    <cellStyle name="Normal 176" xfId="199"/>
    <cellStyle name="Normal 176 10" xfId="21682"/>
    <cellStyle name="Normal 176 2" xfId="280"/>
    <cellStyle name="Normal 176 2 2" xfId="441"/>
    <cellStyle name="Normal 176 2 2 2" xfId="753"/>
    <cellStyle name="Normal 176 2 2 2 2" xfId="1361"/>
    <cellStyle name="Normal 176 2 2 2 2 2" xfId="2586"/>
    <cellStyle name="Normal 176 2 2 2 2 2 2" xfId="5021"/>
    <cellStyle name="Normal 176 2 2 2 2 2 2 2" xfId="9894"/>
    <cellStyle name="Normal 176 2 2 2 2 2 2 2 2" xfId="19635"/>
    <cellStyle name="Normal 176 2 2 2 2 2 2 3" xfId="14780"/>
    <cellStyle name="Normal 176 2 2 2 2 2 3" xfId="7470"/>
    <cellStyle name="Normal 176 2 2 2 2 2 3 2" xfId="17211"/>
    <cellStyle name="Normal 176 2 2 2 2 2 4" xfId="12356"/>
    <cellStyle name="Normal 176 2 2 2 2 2 5" xfId="20959"/>
    <cellStyle name="Normal 176 2 2 2 2 3" xfId="3809"/>
    <cellStyle name="Normal 176 2 2 2 2 3 2" xfId="8682"/>
    <cellStyle name="Normal 176 2 2 2 2 3 2 2" xfId="18423"/>
    <cellStyle name="Normal 176 2 2 2 2 3 3" xfId="13568"/>
    <cellStyle name="Normal 176 2 2 2 2 4" xfId="6258"/>
    <cellStyle name="Normal 176 2 2 2 2 4 2" xfId="15999"/>
    <cellStyle name="Normal 176 2 2 2 2 5" xfId="11144"/>
    <cellStyle name="Normal 176 2 2 2 2 6" xfId="20033"/>
    <cellStyle name="Normal 176 2 2 2 3" xfId="1980"/>
    <cellStyle name="Normal 176 2 2 2 3 2" xfId="4415"/>
    <cellStyle name="Normal 176 2 2 2 3 2 2" xfId="9288"/>
    <cellStyle name="Normal 176 2 2 2 3 2 2 2" xfId="19029"/>
    <cellStyle name="Normal 176 2 2 2 3 2 3" xfId="14174"/>
    <cellStyle name="Normal 176 2 2 2 3 3" xfId="6864"/>
    <cellStyle name="Normal 176 2 2 2 3 3 2" xfId="16605"/>
    <cellStyle name="Normal 176 2 2 2 3 4" xfId="11750"/>
    <cellStyle name="Normal 176 2 2 2 3 5" xfId="20979"/>
    <cellStyle name="Normal 176 2 2 2 4" xfId="3203"/>
    <cellStyle name="Normal 176 2 2 2 4 2" xfId="8077"/>
    <cellStyle name="Normal 176 2 2 2 4 2 2" xfId="17818"/>
    <cellStyle name="Normal 176 2 2 2 4 3" xfId="12963"/>
    <cellStyle name="Normal 176 2 2 2 5" xfId="5653"/>
    <cellStyle name="Normal 176 2 2 2 5 2" xfId="15394"/>
    <cellStyle name="Normal 176 2 2 2 6" xfId="10539"/>
    <cellStyle name="Normal 176 2 2 2 7" xfId="19977"/>
    <cellStyle name="Normal 176 2 2 3" xfId="1056"/>
    <cellStyle name="Normal 176 2 2 3 2" xfId="2281"/>
    <cellStyle name="Normal 176 2 2 3 2 2" xfId="4716"/>
    <cellStyle name="Normal 176 2 2 3 2 2 2" xfId="9589"/>
    <cellStyle name="Normal 176 2 2 3 2 2 2 2" xfId="19330"/>
    <cellStyle name="Normal 176 2 2 3 2 2 3" xfId="14475"/>
    <cellStyle name="Normal 176 2 2 3 2 3" xfId="7165"/>
    <cellStyle name="Normal 176 2 2 3 2 3 2" xfId="16906"/>
    <cellStyle name="Normal 176 2 2 3 2 4" xfId="12051"/>
    <cellStyle name="Normal 176 2 2 3 2 5" xfId="21124"/>
    <cellStyle name="Normal 176 2 2 3 3" xfId="3504"/>
    <cellStyle name="Normal 176 2 2 3 3 2" xfId="8377"/>
    <cellStyle name="Normal 176 2 2 3 3 2 2" xfId="18118"/>
    <cellStyle name="Normal 176 2 2 3 3 3" xfId="13263"/>
    <cellStyle name="Normal 176 2 2 3 4" xfId="5953"/>
    <cellStyle name="Normal 176 2 2 3 4 2" xfId="15694"/>
    <cellStyle name="Normal 176 2 2 3 5" xfId="10839"/>
    <cellStyle name="Normal 176 2 2 3 6" xfId="19924"/>
    <cellStyle name="Normal 176 2 2 4" xfId="1676"/>
    <cellStyle name="Normal 176 2 2 4 2" xfId="4111"/>
    <cellStyle name="Normal 176 2 2 4 2 2" xfId="8984"/>
    <cellStyle name="Normal 176 2 2 4 2 2 2" xfId="18725"/>
    <cellStyle name="Normal 176 2 2 4 2 3" xfId="13870"/>
    <cellStyle name="Normal 176 2 2 4 3" xfId="6560"/>
    <cellStyle name="Normal 176 2 2 4 3 2" xfId="16301"/>
    <cellStyle name="Normal 176 2 2 4 4" xfId="11446"/>
    <cellStyle name="Normal 176 2 2 4 5" xfId="21057"/>
    <cellStyle name="Normal 176 2 2 5" xfId="2899"/>
    <cellStyle name="Normal 176 2 2 5 2" xfId="7773"/>
    <cellStyle name="Normal 176 2 2 5 2 2" xfId="17514"/>
    <cellStyle name="Normal 176 2 2 5 3" xfId="12659"/>
    <cellStyle name="Normal 176 2 2 6" xfId="5348"/>
    <cellStyle name="Normal 176 2 2 6 2" xfId="15090"/>
    <cellStyle name="Normal 176 2 2 7" xfId="10234"/>
    <cellStyle name="Normal 176 2 2 8" xfId="20502"/>
    <cellStyle name="Normal 176 2 3" xfId="602"/>
    <cellStyle name="Normal 176 2 3 2" xfId="1210"/>
    <cellStyle name="Normal 176 2 3 2 2" xfId="2435"/>
    <cellStyle name="Normal 176 2 3 2 2 2" xfId="4870"/>
    <cellStyle name="Normal 176 2 3 2 2 2 2" xfId="9743"/>
    <cellStyle name="Normal 176 2 3 2 2 2 2 2" xfId="19484"/>
    <cellStyle name="Normal 176 2 3 2 2 2 3" xfId="14629"/>
    <cellStyle name="Normal 176 2 3 2 2 3" xfId="7319"/>
    <cellStyle name="Normal 176 2 3 2 2 3 2" xfId="17060"/>
    <cellStyle name="Normal 176 2 3 2 2 4" xfId="12205"/>
    <cellStyle name="Normal 176 2 3 2 2 5" xfId="21019"/>
    <cellStyle name="Normal 176 2 3 2 3" xfId="3658"/>
    <cellStyle name="Normal 176 2 3 2 3 2" xfId="8531"/>
    <cellStyle name="Normal 176 2 3 2 3 2 2" xfId="18272"/>
    <cellStyle name="Normal 176 2 3 2 3 3" xfId="13417"/>
    <cellStyle name="Normal 176 2 3 2 4" xfId="6107"/>
    <cellStyle name="Normal 176 2 3 2 4 2" xfId="15848"/>
    <cellStyle name="Normal 176 2 3 2 5" xfId="10993"/>
    <cellStyle name="Normal 176 2 3 2 6" xfId="20601"/>
    <cellStyle name="Normal 176 2 3 3" xfId="1829"/>
    <cellStyle name="Normal 176 2 3 3 2" xfId="4264"/>
    <cellStyle name="Normal 176 2 3 3 2 2" xfId="9137"/>
    <cellStyle name="Normal 176 2 3 3 2 2 2" xfId="18878"/>
    <cellStyle name="Normal 176 2 3 3 2 3" xfId="14023"/>
    <cellStyle name="Normal 176 2 3 3 3" xfId="6713"/>
    <cellStyle name="Normal 176 2 3 3 3 2" xfId="16454"/>
    <cellStyle name="Normal 176 2 3 3 4" xfId="11599"/>
    <cellStyle name="Normal 176 2 3 3 5" xfId="22034"/>
    <cellStyle name="Normal 176 2 3 4" xfId="3052"/>
    <cellStyle name="Normal 176 2 3 4 2" xfId="7926"/>
    <cellStyle name="Normal 176 2 3 4 2 2" xfId="17667"/>
    <cellStyle name="Normal 176 2 3 4 3" xfId="12812"/>
    <cellStyle name="Normal 176 2 3 5" xfId="5502"/>
    <cellStyle name="Normal 176 2 3 5 2" xfId="15243"/>
    <cellStyle name="Normal 176 2 3 6" xfId="10388"/>
    <cellStyle name="Normal 176 2 3 7" xfId="22017"/>
    <cellStyle name="Normal 176 2 4" xfId="906"/>
    <cellStyle name="Normal 176 2 4 2" xfId="2131"/>
    <cellStyle name="Normal 176 2 4 2 2" xfId="4566"/>
    <cellStyle name="Normal 176 2 4 2 2 2" xfId="9439"/>
    <cellStyle name="Normal 176 2 4 2 2 2 2" xfId="19180"/>
    <cellStyle name="Normal 176 2 4 2 2 3" xfId="14325"/>
    <cellStyle name="Normal 176 2 4 2 3" xfId="7015"/>
    <cellStyle name="Normal 176 2 4 2 3 2" xfId="16756"/>
    <cellStyle name="Normal 176 2 4 2 4" xfId="11901"/>
    <cellStyle name="Normal 176 2 4 2 5" xfId="20966"/>
    <cellStyle name="Normal 176 2 4 3" xfId="3354"/>
    <cellStyle name="Normal 176 2 4 3 2" xfId="8227"/>
    <cellStyle name="Normal 176 2 4 3 2 2" xfId="17968"/>
    <cellStyle name="Normal 176 2 4 3 3" xfId="13113"/>
    <cellStyle name="Normal 176 2 4 4" xfId="5803"/>
    <cellStyle name="Normal 176 2 4 4 2" xfId="15544"/>
    <cellStyle name="Normal 176 2 4 5" xfId="10689"/>
    <cellStyle name="Normal 176 2 4 6" xfId="21510"/>
    <cellStyle name="Normal 176 2 5" xfId="1526"/>
    <cellStyle name="Normal 176 2 5 2" xfId="3961"/>
    <cellStyle name="Normal 176 2 5 2 2" xfId="8834"/>
    <cellStyle name="Normal 176 2 5 2 2 2" xfId="18575"/>
    <cellStyle name="Normal 176 2 5 2 3" xfId="13720"/>
    <cellStyle name="Normal 176 2 5 3" xfId="6410"/>
    <cellStyle name="Normal 176 2 5 3 2" xfId="16151"/>
    <cellStyle name="Normal 176 2 5 4" xfId="11296"/>
    <cellStyle name="Normal 176 2 5 5" xfId="21223"/>
    <cellStyle name="Normal 176 2 6" xfId="2749"/>
    <cellStyle name="Normal 176 2 6 2" xfId="7623"/>
    <cellStyle name="Normal 176 2 6 2 2" xfId="17364"/>
    <cellStyle name="Normal 176 2 6 3" xfId="12509"/>
    <cellStyle name="Normal 176 2 7" xfId="5198"/>
    <cellStyle name="Normal 176 2 7 2" xfId="14940"/>
    <cellStyle name="Normal 176 2 8" xfId="10084"/>
    <cellStyle name="Normal 176 2 9" xfId="21027"/>
    <cellStyle name="Normal 176 3" xfId="364"/>
    <cellStyle name="Normal 176 3 2" xfId="676"/>
    <cellStyle name="Normal 176 3 2 2" xfId="1284"/>
    <cellStyle name="Normal 176 3 2 2 2" xfId="2509"/>
    <cellStyle name="Normal 176 3 2 2 2 2" xfId="4944"/>
    <cellStyle name="Normal 176 3 2 2 2 2 2" xfId="9817"/>
    <cellStyle name="Normal 176 3 2 2 2 2 2 2" xfId="19558"/>
    <cellStyle name="Normal 176 3 2 2 2 2 3" xfId="14703"/>
    <cellStyle name="Normal 176 3 2 2 2 3" xfId="7393"/>
    <cellStyle name="Normal 176 3 2 2 2 3 2" xfId="17134"/>
    <cellStyle name="Normal 176 3 2 2 2 4" xfId="12279"/>
    <cellStyle name="Normal 176 3 2 2 2 5" xfId="21392"/>
    <cellStyle name="Normal 176 3 2 2 3" xfId="3732"/>
    <cellStyle name="Normal 176 3 2 2 3 2" xfId="8605"/>
    <cellStyle name="Normal 176 3 2 2 3 2 2" xfId="18346"/>
    <cellStyle name="Normal 176 3 2 2 3 3" xfId="13491"/>
    <cellStyle name="Normal 176 3 2 2 4" xfId="6181"/>
    <cellStyle name="Normal 176 3 2 2 4 2" xfId="15922"/>
    <cellStyle name="Normal 176 3 2 2 5" xfId="11067"/>
    <cellStyle name="Normal 176 3 2 2 6" xfId="22026"/>
    <cellStyle name="Normal 176 3 2 3" xfId="1903"/>
    <cellStyle name="Normal 176 3 2 3 2" xfId="4338"/>
    <cellStyle name="Normal 176 3 2 3 2 2" xfId="9211"/>
    <cellStyle name="Normal 176 3 2 3 2 2 2" xfId="18952"/>
    <cellStyle name="Normal 176 3 2 3 2 3" xfId="14097"/>
    <cellStyle name="Normal 176 3 2 3 3" xfId="6787"/>
    <cellStyle name="Normal 176 3 2 3 3 2" xfId="16528"/>
    <cellStyle name="Normal 176 3 2 3 4" xfId="11673"/>
    <cellStyle name="Normal 176 3 2 3 5" xfId="21566"/>
    <cellStyle name="Normal 176 3 2 4" xfId="3126"/>
    <cellStyle name="Normal 176 3 2 4 2" xfId="8000"/>
    <cellStyle name="Normal 176 3 2 4 2 2" xfId="17741"/>
    <cellStyle name="Normal 176 3 2 4 3" xfId="12886"/>
    <cellStyle name="Normal 176 3 2 5" xfId="5576"/>
    <cellStyle name="Normal 176 3 2 5 2" xfId="15317"/>
    <cellStyle name="Normal 176 3 2 6" xfId="10462"/>
    <cellStyle name="Normal 176 3 2 7" xfId="20619"/>
    <cellStyle name="Normal 176 3 3" xfId="979"/>
    <cellStyle name="Normal 176 3 3 2" xfId="2204"/>
    <cellStyle name="Normal 176 3 3 2 2" xfId="4639"/>
    <cellStyle name="Normal 176 3 3 2 2 2" xfId="9512"/>
    <cellStyle name="Normal 176 3 3 2 2 2 2" xfId="19253"/>
    <cellStyle name="Normal 176 3 3 2 2 3" xfId="14398"/>
    <cellStyle name="Normal 176 3 3 2 3" xfId="7088"/>
    <cellStyle name="Normal 176 3 3 2 3 2" xfId="16829"/>
    <cellStyle name="Normal 176 3 3 2 4" xfId="11974"/>
    <cellStyle name="Normal 176 3 3 2 5" xfId="20906"/>
    <cellStyle name="Normal 176 3 3 3" xfId="3427"/>
    <cellStyle name="Normal 176 3 3 3 2" xfId="8300"/>
    <cellStyle name="Normal 176 3 3 3 2 2" xfId="18041"/>
    <cellStyle name="Normal 176 3 3 3 3" xfId="13186"/>
    <cellStyle name="Normal 176 3 3 4" xfId="5876"/>
    <cellStyle name="Normal 176 3 3 4 2" xfId="15617"/>
    <cellStyle name="Normal 176 3 3 5" xfId="10762"/>
    <cellStyle name="Normal 176 3 3 6" xfId="20922"/>
    <cellStyle name="Normal 176 3 4" xfId="1599"/>
    <cellStyle name="Normal 176 3 4 2" xfId="4034"/>
    <cellStyle name="Normal 176 3 4 2 2" xfId="8907"/>
    <cellStyle name="Normal 176 3 4 2 2 2" xfId="18648"/>
    <cellStyle name="Normal 176 3 4 2 3" xfId="13793"/>
    <cellStyle name="Normal 176 3 4 3" xfId="6483"/>
    <cellStyle name="Normal 176 3 4 3 2" xfId="16224"/>
    <cellStyle name="Normal 176 3 4 4" xfId="11369"/>
    <cellStyle name="Normal 176 3 4 5" xfId="20430"/>
    <cellStyle name="Normal 176 3 5" xfId="2822"/>
    <cellStyle name="Normal 176 3 5 2" xfId="7696"/>
    <cellStyle name="Normal 176 3 5 2 2" xfId="17437"/>
    <cellStyle name="Normal 176 3 5 3" xfId="12582"/>
    <cellStyle name="Normal 176 3 6" xfId="5271"/>
    <cellStyle name="Normal 176 3 6 2" xfId="15013"/>
    <cellStyle name="Normal 176 3 7" xfId="10157"/>
    <cellStyle name="Normal 176 3 8" xfId="21295"/>
    <cellStyle name="Normal 176 4" xfId="526"/>
    <cellStyle name="Normal 176 4 2" xfId="1134"/>
    <cellStyle name="Normal 176 4 2 2" xfId="2359"/>
    <cellStyle name="Normal 176 4 2 2 2" xfId="4794"/>
    <cellStyle name="Normal 176 4 2 2 2 2" xfId="9667"/>
    <cellStyle name="Normal 176 4 2 2 2 2 2" xfId="19408"/>
    <cellStyle name="Normal 176 4 2 2 2 3" xfId="14553"/>
    <cellStyle name="Normal 176 4 2 2 3" xfId="7243"/>
    <cellStyle name="Normal 176 4 2 2 3 2" xfId="16984"/>
    <cellStyle name="Normal 176 4 2 2 4" xfId="12129"/>
    <cellStyle name="Normal 176 4 2 2 5" xfId="21199"/>
    <cellStyle name="Normal 176 4 2 3" xfId="3582"/>
    <cellStyle name="Normal 176 4 2 3 2" xfId="8455"/>
    <cellStyle name="Normal 176 4 2 3 2 2" xfId="18196"/>
    <cellStyle name="Normal 176 4 2 3 3" xfId="13341"/>
    <cellStyle name="Normal 176 4 2 4" xfId="6031"/>
    <cellStyle name="Normal 176 4 2 4 2" xfId="15772"/>
    <cellStyle name="Normal 176 4 2 5" xfId="10917"/>
    <cellStyle name="Normal 176 4 2 6" xfId="21541"/>
    <cellStyle name="Normal 176 4 3" xfId="1753"/>
    <cellStyle name="Normal 176 4 3 2" xfId="4188"/>
    <cellStyle name="Normal 176 4 3 2 2" xfId="9061"/>
    <cellStyle name="Normal 176 4 3 2 2 2" xfId="18802"/>
    <cellStyle name="Normal 176 4 3 2 3" xfId="13947"/>
    <cellStyle name="Normal 176 4 3 3" xfId="6637"/>
    <cellStyle name="Normal 176 4 3 3 2" xfId="16378"/>
    <cellStyle name="Normal 176 4 3 4" xfId="11523"/>
    <cellStyle name="Normal 176 4 3 5" xfId="19970"/>
    <cellStyle name="Normal 176 4 4" xfId="2976"/>
    <cellStyle name="Normal 176 4 4 2" xfId="7850"/>
    <cellStyle name="Normal 176 4 4 2 2" xfId="17591"/>
    <cellStyle name="Normal 176 4 4 3" xfId="12736"/>
    <cellStyle name="Normal 176 4 5" xfId="5426"/>
    <cellStyle name="Normal 176 4 5 2" xfId="15167"/>
    <cellStyle name="Normal 176 4 6" xfId="10312"/>
    <cellStyle name="Normal 176 4 7" xfId="20790"/>
    <cellStyle name="Normal 176 5" xfId="830"/>
    <cellStyle name="Normal 176 5 2" xfId="2055"/>
    <cellStyle name="Normal 176 5 2 2" xfId="4490"/>
    <cellStyle name="Normal 176 5 2 2 2" xfId="9363"/>
    <cellStyle name="Normal 176 5 2 2 2 2" xfId="19104"/>
    <cellStyle name="Normal 176 5 2 2 3" xfId="14249"/>
    <cellStyle name="Normal 176 5 2 3" xfId="6939"/>
    <cellStyle name="Normal 176 5 2 3 2" xfId="16680"/>
    <cellStyle name="Normal 176 5 2 4" xfId="11825"/>
    <cellStyle name="Normal 176 5 2 5" xfId="21777"/>
    <cellStyle name="Normal 176 5 3" xfId="3278"/>
    <cellStyle name="Normal 176 5 3 2" xfId="8151"/>
    <cellStyle name="Normal 176 5 3 2 2" xfId="17892"/>
    <cellStyle name="Normal 176 5 3 3" xfId="13037"/>
    <cellStyle name="Normal 176 5 4" xfId="5727"/>
    <cellStyle name="Normal 176 5 4 2" xfId="15468"/>
    <cellStyle name="Normal 176 5 5" xfId="10613"/>
    <cellStyle name="Normal 176 5 6" xfId="21426"/>
    <cellStyle name="Normal 176 6" xfId="1450"/>
    <cellStyle name="Normal 176 6 2" xfId="3885"/>
    <cellStyle name="Normal 176 6 2 2" xfId="8758"/>
    <cellStyle name="Normal 176 6 2 2 2" xfId="18499"/>
    <cellStyle name="Normal 176 6 2 3" xfId="13644"/>
    <cellStyle name="Normal 176 6 3" xfId="6334"/>
    <cellStyle name="Normal 176 6 3 2" xfId="16075"/>
    <cellStyle name="Normal 176 6 4" xfId="11220"/>
    <cellStyle name="Normal 176 6 5" xfId="21249"/>
    <cellStyle name="Normal 176 7" xfId="2673"/>
    <cellStyle name="Normal 176 7 2" xfId="7547"/>
    <cellStyle name="Normal 176 7 2 2" xfId="17288"/>
    <cellStyle name="Normal 176 7 3" xfId="12433"/>
    <cellStyle name="Normal 176 8" xfId="5121"/>
    <cellStyle name="Normal 176 8 2" xfId="14863"/>
    <cellStyle name="Normal 176 9" xfId="10008"/>
    <cellStyle name="Normal 177" xfId="200"/>
    <cellStyle name="Normal 177 10" xfId="20482"/>
    <cellStyle name="Normal 177 2" xfId="281"/>
    <cellStyle name="Normal 177 2 2" xfId="442"/>
    <cellStyle name="Normal 177 2 2 2" xfId="754"/>
    <cellStyle name="Normal 177 2 2 2 2" xfId="1362"/>
    <cellStyle name="Normal 177 2 2 2 2 2" xfId="2587"/>
    <cellStyle name="Normal 177 2 2 2 2 2 2" xfId="5022"/>
    <cellStyle name="Normal 177 2 2 2 2 2 2 2" xfId="9895"/>
    <cellStyle name="Normal 177 2 2 2 2 2 2 2 2" xfId="19636"/>
    <cellStyle name="Normal 177 2 2 2 2 2 2 3" xfId="14781"/>
    <cellStyle name="Normal 177 2 2 2 2 2 3" xfId="7471"/>
    <cellStyle name="Normal 177 2 2 2 2 2 3 2" xfId="17212"/>
    <cellStyle name="Normal 177 2 2 2 2 2 4" xfId="12357"/>
    <cellStyle name="Normal 177 2 2 2 2 2 5" xfId="20454"/>
    <cellStyle name="Normal 177 2 2 2 2 3" xfId="3810"/>
    <cellStyle name="Normal 177 2 2 2 2 3 2" xfId="8683"/>
    <cellStyle name="Normal 177 2 2 2 2 3 2 2" xfId="18424"/>
    <cellStyle name="Normal 177 2 2 2 2 3 3" xfId="13569"/>
    <cellStyle name="Normal 177 2 2 2 2 4" xfId="6259"/>
    <cellStyle name="Normal 177 2 2 2 2 4 2" xfId="16000"/>
    <cellStyle name="Normal 177 2 2 2 2 5" xfId="11145"/>
    <cellStyle name="Normal 177 2 2 2 2 6" xfId="21272"/>
    <cellStyle name="Normal 177 2 2 2 3" xfId="1981"/>
    <cellStyle name="Normal 177 2 2 2 3 2" xfId="4416"/>
    <cellStyle name="Normal 177 2 2 2 3 2 2" xfId="9289"/>
    <cellStyle name="Normal 177 2 2 2 3 2 2 2" xfId="19030"/>
    <cellStyle name="Normal 177 2 2 2 3 2 3" xfId="14175"/>
    <cellStyle name="Normal 177 2 2 2 3 3" xfId="6865"/>
    <cellStyle name="Normal 177 2 2 2 3 3 2" xfId="16606"/>
    <cellStyle name="Normal 177 2 2 2 3 4" xfId="11751"/>
    <cellStyle name="Normal 177 2 2 2 3 5" xfId="21966"/>
    <cellStyle name="Normal 177 2 2 2 4" xfId="3204"/>
    <cellStyle name="Normal 177 2 2 2 4 2" xfId="8078"/>
    <cellStyle name="Normal 177 2 2 2 4 2 2" xfId="17819"/>
    <cellStyle name="Normal 177 2 2 2 4 3" xfId="12964"/>
    <cellStyle name="Normal 177 2 2 2 5" xfId="5654"/>
    <cellStyle name="Normal 177 2 2 2 5 2" xfId="15395"/>
    <cellStyle name="Normal 177 2 2 2 6" xfId="10540"/>
    <cellStyle name="Normal 177 2 2 2 7" xfId="20600"/>
    <cellStyle name="Normal 177 2 2 3" xfId="1057"/>
    <cellStyle name="Normal 177 2 2 3 2" xfId="2282"/>
    <cellStyle name="Normal 177 2 2 3 2 2" xfId="4717"/>
    <cellStyle name="Normal 177 2 2 3 2 2 2" xfId="9590"/>
    <cellStyle name="Normal 177 2 2 3 2 2 2 2" xfId="19331"/>
    <cellStyle name="Normal 177 2 2 3 2 2 3" xfId="14476"/>
    <cellStyle name="Normal 177 2 2 3 2 3" xfId="7166"/>
    <cellStyle name="Normal 177 2 2 3 2 3 2" xfId="16907"/>
    <cellStyle name="Normal 177 2 2 3 2 4" xfId="12052"/>
    <cellStyle name="Normal 177 2 2 3 2 5" xfId="20650"/>
    <cellStyle name="Normal 177 2 2 3 3" xfId="3505"/>
    <cellStyle name="Normal 177 2 2 3 3 2" xfId="8378"/>
    <cellStyle name="Normal 177 2 2 3 3 2 2" xfId="18119"/>
    <cellStyle name="Normal 177 2 2 3 3 3" xfId="13264"/>
    <cellStyle name="Normal 177 2 2 3 4" xfId="5954"/>
    <cellStyle name="Normal 177 2 2 3 4 2" xfId="15695"/>
    <cellStyle name="Normal 177 2 2 3 5" xfId="10840"/>
    <cellStyle name="Normal 177 2 2 3 6" xfId="21133"/>
    <cellStyle name="Normal 177 2 2 4" xfId="1677"/>
    <cellStyle name="Normal 177 2 2 4 2" xfId="4112"/>
    <cellStyle name="Normal 177 2 2 4 2 2" xfId="8985"/>
    <cellStyle name="Normal 177 2 2 4 2 2 2" xfId="18726"/>
    <cellStyle name="Normal 177 2 2 4 2 3" xfId="13871"/>
    <cellStyle name="Normal 177 2 2 4 3" xfId="6561"/>
    <cellStyle name="Normal 177 2 2 4 3 2" xfId="16302"/>
    <cellStyle name="Normal 177 2 2 4 4" xfId="11447"/>
    <cellStyle name="Normal 177 2 2 4 5" xfId="20548"/>
    <cellStyle name="Normal 177 2 2 5" xfId="2900"/>
    <cellStyle name="Normal 177 2 2 5 2" xfId="7774"/>
    <cellStyle name="Normal 177 2 2 5 2 2" xfId="17515"/>
    <cellStyle name="Normal 177 2 2 5 3" xfId="12660"/>
    <cellStyle name="Normal 177 2 2 6" xfId="5349"/>
    <cellStyle name="Normal 177 2 2 6 2" xfId="15091"/>
    <cellStyle name="Normal 177 2 2 7" xfId="10235"/>
    <cellStyle name="Normal 177 2 2 8" xfId="20955"/>
    <cellStyle name="Normal 177 2 3" xfId="603"/>
    <cellStyle name="Normal 177 2 3 2" xfId="1211"/>
    <cellStyle name="Normal 177 2 3 2 2" xfId="2436"/>
    <cellStyle name="Normal 177 2 3 2 2 2" xfId="4871"/>
    <cellStyle name="Normal 177 2 3 2 2 2 2" xfId="9744"/>
    <cellStyle name="Normal 177 2 3 2 2 2 2 2" xfId="19485"/>
    <cellStyle name="Normal 177 2 3 2 2 2 3" xfId="14630"/>
    <cellStyle name="Normal 177 2 3 2 2 3" xfId="7320"/>
    <cellStyle name="Normal 177 2 3 2 2 3 2" xfId="17061"/>
    <cellStyle name="Normal 177 2 3 2 2 4" xfId="12206"/>
    <cellStyle name="Normal 177 2 3 2 2 5" xfId="21471"/>
    <cellStyle name="Normal 177 2 3 2 3" xfId="3659"/>
    <cellStyle name="Normal 177 2 3 2 3 2" xfId="8532"/>
    <cellStyle name="Normal 177 2 3 2 3 2 2" xfId="18273"/>
    <cellStyle name="Normal 177 2 3 2 3 3" xfId="13418"/>
    <cellStyle name="Normal 177 2 3 2 4" xfId="6108"/>
    <cellStyle name="Normal 177 2 3 2 4 2" xfId="15849"/>
    <cellStyle name="Normal 177 2 3 2 5" xfId="10994"/>
    <cellStyle name="Normal 177 2 3 2 6" xfId="22055"/>
    <cellStyle name="Normal 177 2 3 3" xfId="1830"/>
    <cellStyle name="Normal 177 2 3 3 2" xfId="4265"/>
    <cellStyle name="Normal 177 2 3 3 2 2" xfId="9138"/>
    <cellStyle name="Normal 177 2 3 3 2 2 2" xfId="18879"/>
    <cellStyle name="Normal 177 2 3 3 2 3" xfId="14024"/>
    <cellStyle name="Normal 177 2 3 3 3" xfId="6714"/>
    <cellStyle name="Normal 177 2 3 3 3 2" xfId="16455"/>
    <cellStyle name="Normal 177 2 3 3 4" xfId="11600"/>
    <cellStyle name="Normal 177 2 3 3 5" xfId="20341"/>
    <cellStyle name="Normal 177 2 3 4" xfId="3053"/>
    <cellStyle name="Normal 177 2 3 4 2" xfId="7927"/>
    <cellStyle name="Normal 177 2 3 4 2 2" xfId="17668"/>
    <cellStyle name="Normal 177 2 3 4 3" xfId="12813"/>
    <cellStyle name="Normal 177 2 3 5" xfId="5503"/>
    <cellStyle name="Normal 177 2 3 5 2" xfId="15244"/>
    <cellStyle name="Normal 177 2 3 6" xfId="10389"/>
    <cellStyle name="Normal 177 2 3 7" xfId="20066"/>
    <cellStyle name="Normal 177 2 4" xfId="907"/>
    <cellStyle name="Normal 177 2 4 2" xfId="2132"/>
    <cellStyle name="Normal 177 2 4 2 2" xfId="4567"/>
    <cellStyle name="Normal 177 2 4 2 2 2" xfId="9440"/>
    <cellStyle name="Normal 177 2 4 2 2 2 2" xfId="19181"/>
    <cellStyle name="Normal 177 2 4 2 2 3" xfId="14326"/>
    <cellStyle name="Normal 177 2 4 2 3" xfId="7016"/>
    <cellStyle name="Normal 177 2 4 2 3 2" xfId="16757"/>
    <cellStyle name="Normal 177 2 4 2 4" xfId="11902"/>
    <cellStyle name="Normal 177 2 4 2 5" xfId="20765"/>
    <cellStyle name="Normal 177 2 4 3" xfId="3355"/>
    <cellStyle name="Normal 177 2 4 3 2" xfId="8228"/>
    <cellStyle name="Normal 177 2 4 3 2 2" xfId="17969"/>
    <cellStyle name="Normal 177 2 4 3 3" xfId="13114"/>
    <cellStyle name="Normal 177 2 4 4" xfId="5804"/>
    <cellStyle name="Normal 177 2 4 4 2" xfId="15545"/>
    <cellStyle name="Normal 177 2 4 5" xfId="10690"/>
    <cellStyle name="Normal 177 2 4 6" xfId="20301"/>
    <cellStyle name="Normal 177 2 5" xfId="1527"/>
    <cellStyle name="Normal 177 2 5 2" xfId="3962"/>
    <cellStyle name="Normal 177 2 5 2 2" xfId="8835"/>
    <cellStyle name="Normal 177 2 5 2 2 2" xfId="18576"/>
    <cellStyle name="Normal 177 2 5 2 3" xfId="13721"/>
    <cellStyle name="Normal 177 2 5 3" xfId="6411"/>
    <cellStyle name="Normal 177 2 5 3 2" xfId="16152"/>
    <cellStyle name="Normal 177 2 5 4" xfId="11297"/>
    <cellStyle name="Normal 177 2 5 5" xfId="20993"/>
    <cellStyle name="Normal 177 2 6" xfId="2750"/>
    <cellStyle name="Normal 177 2 6 2" xfId="7624"/>
    <cellStyle name="Normal 177 2 6 2 2" xfId="17365"/>
    <cellStyle name="Normal 177 2 6 3" xfId="12510"/>
    <cellStyle name="Normal 177 2 7" xfId="5199"/>
    <cellStyle name="Normal 177 2 7 2" xfId="14941"/>
    <cellStyle name="Normal 177 2 8" xfId="10085"/>
    <cellStyle name="Normal 177 2 9" xfId="19689"/>
    <cellStyle name="Normal 177 3" xfId="365"/>
    <cellStyle name="Normal 177 3 2" xfId="677"/>
    <cellStyle name="Normal 177 3 2 2" xfId="1285"/>
    <cellStyle name="Normal 177 3 2 2 2" xfId="2510"/>
    <cellStyle name="Normal 177 3 2 2 2 2" xfId="4945"/>
    <cellStyle name="Normal 177 3 2 2 2 2 2" xfId="9818"/>
    <cellStyle name="Normal 177 3 2 2 2 2 2 2" xfId="19559"/>
    <cellStyle name="Normal 177 3 2 2 2 2 3" xfId="14704"/>
    <cellStyle name="Normal 177 3 2 2 2 3" xfId="7394"/>
    <cellStyle name="Normal 177 3 2 2 2 3 2" xfId="17135"/>
    <cellStyle name="Normal 177 3 2 2 2 4" xfId="12280"/>
    <cellStyle name="Normal 177 3 2 2 2 5" xfId="20492"/>
    <cellStyle name="Normal 177 3 2 2 3" xfId="3733"/>
    <cellStyle name="Normal 177 3 2 2 3 2" xfId="8606"/>
    <cellStyle name="Normal 177 3 2 2 3 2 2" xfId="18347"/>
    <cellStyle name="Normal 177 3 2 2 3 3" xfId="13492"/>
    <cellStyle name="Normal 177 3 2 2 4" xfId="6182"/>
    <cellStyle name="Normal 177 3 2 2 4 2" xfId="15923"/>
    <cellStyle name="Normal 177 3 2 2 5" xfId="11068"/>
    <cellStyle name="Normal 177 3 2 2 6" xfId="19963"/>
    <cellStyle name="Normal 177 3 2 3" xfId="1904"/>
    <cellStyle name="Normal 177 3 2 3 2" xfId="4339"/>
    <cellStyle name="Normal 177 3 2 3 2 2" xfId="9212"/>
    <cellStyle name="Normal 177 3 2 3 2 2 2" xfId="18953"/>
    <cellStyle name="Normal 177 3 2 3 2 3" xfId="14098"/>
    <cellStyle name="Normal 177 3 2 3 3" xfId="6788"/>
    <cellStyle name="Normal 177 3 2 3 3 2" xfId="16529"/>
    <cellStyle name="Normal 177 3 2 3 4" xfId="11674"/>
    <cellStyle name="Normal 177 3 2 3 5" xfId="21080"/>
    <cellStyle name="Normal 177 3 2 4" xfId="3127"/>
    <cellStyle name="Normal 177 3 2 4 2" xfId="8001"/>
    <cellStyle name="Normal 177 3 2 4 2 2" xfId="17742"/>
    <cellStyle name="Normal 177 3 2 4 3" xfId="12887"/>
    <cellStyle name="Normal 177 3 2 5" xfId="5577"/>
    <cellStyle name="Normal 177 3 2 5 2" xfId="15318"/>
    <cellStyle name="Normal 177 3 2 6" xfId="10463"/>
    <cellStyle name="Normal 177 3 2 7" xfId="20669"/>
    <cellStyle name="Normal 177 3 3" xfId="980"/>
    <cellStyle name="Normal 177 3 3 2" xfId="2205"/>
    <cellStyle name="Normal 177 3 3 2 2" xfId="4640"/>
    <cellStyle name="Normal 177 3 3 2 2 2" xfId="9513"/>
    <cellStyle name="Normal 177 3 3 2 2 2 2" xfId="19254"/>
    <cellStyle name="Normal 177 3 3 2 2 3" xfId="14399"/>
    <cellStyle name="Normal 177 3 3 2 3" xfId="7089"/>
    <cellStyle name="Normal 177 3 3 2 3 2" xfId="16830"/>
    <cellStyle name="Normal 177 3 3 2 4" xfId="11975"/>
    <cellStyle name="Normal 177 3 3 2 5" xfId="21002"/>
    <cellStyle name="Normal 177 3 3 3" xfId="3428"/>
    <cellStyle name="Normal 177 3 3 3 2" xfId="8301"/>
    <cellStyle name="Normal 177 3 3 3 2 2" xfId="18042"/>
    <cellStyle name="Normal 177 3 3 3 3" xfId="13187"/>
    <cellStyle name="Normal 177 3 3 4" xfId="5877"/>
    <cellStyle name="Normal 177 3 3 4 2" xfId="15618"/>
    <cellStyle name="Normal 177 3 3 5" xfId="10763"/>
    <cellStyle name="Normal 177 3 3 6" xfId="19993"/>
    <cellStyle name="Normal 177 3 4" xfId="1600"/>
    <cellStyle name="Normal 177 3 4 2" xfId="4035"/>
    <cellStyle name="Normal 177 3 4 2 2" xfId="8908"/>
    <cellStyle name="Normal 177 3 4 2 2 2" xfId="18649"/>
    <cellStyle name="Normal 177 3 4 2 3" xfId="13794"/>
    <cellStyle name="Normal 177 3 4 3" xfId="6484"/>
    <cellStyle name="Normal 177 3 4 3 2" xfId="16225"/>
    <cellStyle name="Normal 177 3 4 4" xfId="11370"/>
    <cellStyle name="Normal 177 3 4 5" xfId="21734"/>
    <cellStyle name="Normal 177 3 5" xfId="2823"/>
    <cellStyle name="Normal 177 3 5 2" xfId="7697"/>
    <cellStyle name="Normal 177 3 5 2 2" xfId="17438"/>
    <cellStyle name="Normal 177 3 5 3" xfId="12583"/>
    <cellStyle name="Normal 177 3 6" xfId="5272"/>
    <cellStyle name="Normal 177 3 6 2" xfId="15014"/>
    <cellStyle name="Normal 177 3 7" xfId="10158"/>
    <cellStyle name="Normal 177 3 8" xfId="20448"/>
    <cellStyle name="Normal 177 4" xfId="527"/>
    <cellStyle name="Normal 177 4 2" xfId="1135"/>
    <cellStyle name="Normal 177 4 2 2" xfId="2360"/>
    <cellStyle name="Normal 177 4 2 2 2" xfId="4795"/>
    <cellStyle name="Normal 177 4 2 2 2 2" xfId="9668"/>
    <cellStyle name="Normal 177 4 2 2 2 2 2" xfId="19409"/>
    <cellStyle name="Normal 177 4 2 2 2 3" xfId="14554"/>
    <cellStyle name="Normal 177 4 2 2 3" xfId="7244"/>
    <cellStyle name="Normal 177 4 2 2 3 2" xfId="16985"/>
    <cellStyle name="Normal 177 4 2 2 4" xfId="12130"/>
    <cellStyle name="Normal 177 4 2 2 5" xfId="21446"/>
    <cellStyle name="Normal 177 4 2 3" xfId="3583"/>
    <cellStyle name="Normal 177 4 2 3 2" xfId="8456"/>
    <cellStyle name="Normal 177 4 2 3 2 2" xfId="18197"/>
    <cellStyle name="Normal 177 4 2 3 3" xfId="13342"/>
    <cellStyle name="Normal 177 4 2 4" xfId="6032"/>
    <cellStyle name="Normal 177 4 2 4 2" xfId="15773"/>
    <cellStyle name="Normal 177 4 2 5" xfId="10918"/>
    <cellStyle name="Normal 177 4 2 6" xfId="20148"/>
    <cellStyle name="Normal 177 4 3" xfId="1754"/>
    <cellStyle name="Normal 177 4 3 2" xfId="4189"/>
    <cellStyle name="Normal 177 4 3 2 2" xfId="9062"/>
    <cellStyle name="Normal 177 4 3 2 2 2" xfId="18803"/>
    <cellStyle name="Normal 177 4 3 2 3" xfId="13948"/>
    <cellStyle name="Normal 177 4 3 3" xfId="6638"/>
    <cellStyle name="Normal 177 4 3 3 2" xfId="16379"/>
    <cellStyle name="Normal 177 4 3 4" xfId="11524"/>
    <cellStyle name="Normal 177 4 3 5" xfId="21767"/>
    <cellStyle name="Normal 177 4 4" xfId="2977"/>
    <cellStyle name="Normal 177 4 4 2" xfId="7851"/>
    <cellStyle name="Normal 177 4 4 2 2" xfId="17592"/>
    <cellStyle name="Normal 177 4 4 3" xfId="12737"/>
    <cellStyle name="Normal 177 4 5" xfId="5427"/>
    <cellStyle name="Normal 177 4 5 2" xfId="15168"/>
    <cellStyle name="Normal 177 4 6" xfId="10313"/>
    <cellStyle name="Normal 177 4 7" xfId="22045"/>
    <cellStyle name="Normal 177 5" xfId="831"/>
    <cellStyle name="Normal 177 5 2" xfId="2056"/>
    <cellStyle name="Normal 177 5 2 2" xfId="4491"/>
    <cellStyle name="Normal 177 5 2 2 2" xfId="9364"/>
    <cellStyle name="Normal 177 5 2 2 2 2" xfId="19105"/>
    <cellStyle name="Normal 177 5 2 2 3" xfId="14250"/>
    <cellStyle name="Normal 177 5 2 3" xfId="6940"/>
    <cellStyle name="Normal 177 5 2 3 2" xfId="16681"/>
    <cellStyle name="Normal 177 5 2 4" xfId="11826"/>
    <cellStyle name="Normal 177 5 2 5" xfId="21976"/>
    <cellStyle name="Normal 177 5 3" xfId="3279"/>
    <cellStyle name="Normal 177 5 3 2" xfId="8152"/>
    <cellStyle name="Normal 177 5 3 2 2" xfId="17893"/>
    <cellStyle name="Normal 177 5 3 3" xfId="13038"/>
    <cellStyle name="Normal 177 5 4" xfId="5728"/>
    <cellStyle name="Normal 177 5 4 2" xfId="15469"/>
    <cellStyle name="Normal 177 5 5" xfId="10614"/>
    <cellStyle name="Normal 177 5 6" xfId="22083"/>
    <cellStyle name="Normal 177 6" xfId="1451"/>
    <cellStyle name="Normal 177 6 2" xfId="3886"/>
    <cellStyle name="Normal 177 6 2 2" xfId="8759"/>
    <cellStyle name="Normal 177 6 2 2 2" xfId="18500"/>
    <cellStyle name="Normal 177 6 2 3" xfId="13645"/>
    <cellStyle name="Normal 177 6 3" xfId="6335"/>
    <cellStyle name="Normal 177 6 3 2" xfId="16076"/>
    <cellStyle name="Normal 177 6 4" xfId="11221"/>
    <cellStyle name="Normal 177 6 5" xfId="21981"/>
    <cellStyle name="Normal 177 7" xfId="2674"/>
    <cellStyle name="Normal 177 7 2" xfId="7548"/>
    <cellStyle name="Normal 177 7 2 2" xfId="17289"/>
    <cellStyle name="Normal 177 7 3" xfId="12434"/>
    <cellStyle name="Normal 177 8" xfId="5122"/>
    <cellStyle name="Normal 177 8 2" xfId="14864"/>
    <cellStyle name="Normal 177 9" xfId="10009"/>
    <cellStyle name="Normal 178" xfId="202"/>
    <cellStyle name="Normal 179" xfId="282"/>
    <cellStyle name="Normal 18" xfId="35"/>
    <cellStyle name="Normal 18 10" xfId="24231"/>
    <cellStyle name="Normal 18 11" xfId="24232"/>
    <cellStyle name="Normal 18 12" xfId="24233"/>
    <cellStyle name="Normal 18 13" xfId="24234"/>
    <cellStyle name="Normal 18 14" xfId="24235"/>
    <cellStyle name="Normal 18 15" xfId="24236"/>
    <cellStyle name="Normal 18 16" xfId="26458"/>
    <cellStyle name="Normal 18 17" xfId="24230"/>
    <cellStyle name="Normal 18 2" xfId="24237"/>
    <cellStyle name="Normal 18 2 10" xfId="24238"/>
    <cellStyle name="Normal 18 2 11" xfId="24239"/>
    <cellStyle name="Normal 18 2 12" xfId="24240"/>
    <cellStyle name="Normal 18 2 2" xfId="24241"/>
    <cellStyle name="Normal 18 2 2 2" xfId="24242"/>
    <cellStyle name="Normal 18 2 3" xfId="24243"/>
    <cellStyle name="Normal 18 2 4" xfId="24244"/>
    <cellStyle name="Normal 18 2 5" xfId="24245"/>
    <cellStyle name="Normal 18 2 6" xfId="24246"/>
    <cellStyle name="Normal 18 2 7" xfId="24247"/>
    <cellStyle name="Normal 18 2 8" xfId="24248"/>
    <cellStyle name="Normal 18 2 9" xfId="24249"/>
    <cellStyle name="Normal 18 3" xfId="24250"/>
    <cellStyle name="Normal 18 4" xfId="24251"/>
    <cellStyle name="Normal 18 5" xfId="24252"/>
    <cellStyle name="Normal 18 6" xfId="24253"/>
    <cellStyle name="Normal 18 6 2" xfId="24254"/>
    <cellStyle name="Normal 18 6 2 2" xfId="24255"/>
    <cellStyle name="Normal 18 6 2 3" xfId="24256"/>
    <cellStyle name="Normal 18 6 2 4" xfId="24257"/>
    <cellStyle name="Normal 18 6 2 5" xfId="24258"/>
    <cellStyle name="Normal 18 6 3" xfId="24259"/>
    <cellStyle name="Normal 18 6 4" xfId="24260"/>
    <cellStyle name="Normal 18 6 5" xfId="24261"/>
    <cellStyle name="Normal 18 7" xfId="24262"/>
    <cellStyle name="Normal 18 7 2" xfId="24263"/>
    <cellStyle name="Normal 18 7 3" xfId="24264"/>
    <cellStyle name="Normal 18 7 4" xfId="24265"/>
    <cellStyle name="Normal 18 7 5" xfId="24266"/>
    <cellStyle name="Normal 18 8" xfId="24267"/>
    <cellStyle name="Normal 18 8 2" xfId="24268"/>
    <cellStyle name="Normal 18 8 3" xfId="24269"/>
    <cellStyle name="Normal 18 8 4" xfId="24270"/>
    <cellStyle name="Normal 18 8 5" xfId="24271"/>
    <cellStyle name="Normal 18 9" xfId="24272"/>
    <cellStyle name="Normal 18 9 2" xfId="24273"/>
    <cellStyle name="Normal 18 9 3" xfId="24274"/>
    <cellStyle name="Normal 18 9 4" xfId="24275"/>
    <cellStyle name="Normal 18 9 5" xfId="24276"/>
    <cellStyle name="Normal 180" xfId="284"/>
    <cellStyle name="Normal 181" xfId="287"/>
    <cellStyle name="Normal 182" xfId="201"/>
    <cellStyle name="Normal 182 2" xfId="366"/>
    <cellStyle name="Normal 182 2 2" xfId="678"/>
    <cellStyle name="Normal 182 2 2 2" xfId="1286"/>
    <cellStyle name="Normal 182 2 2 2 2" xfId="2511"/>
    <cellStyle name="Normal 182 2 2 2 2 2" xfId="4946"/>
    <cellStyle name="Normal 182 2 2 2 2 2 2" xfId="9819"/>
    <cellStyle name="Normal 182 2 2 2 2 2 2 2" xfId="19560"/>
    <cellStyle name="Normal 182 2 2 2 2 2 3" xfId="14705"/>
    <cellStyle name="Normal 182 2 2 2 2 3" xfId="7395"/>
    <cellStyle name="Normal 182 2 2 2 2 3 2" xfId="17136"/>
    <cellStyle name="Normal 182 2 2 2 2 4" xfId="12281"/>
    <cellStyle name="Normal 182 2 2 2 2 5" xfId="20318"/>
    <cellStyle name="Normal 182 2 2 2 3" xfId="3734"/>
    <cellStyle name="Normal 182 2 2 2 3 2" xfId="8607"/>
    <cellStyle name="Normal 182 2 2 2 3 2 2" xfId="18348"/>
    <cellStyle name="Normal 182 2 2 2 3 3" xfId="13493"/>
    <cellStyle name="Normal 182 2 2 2 4" xfId="6183"/>
    <cellStyle name="Normal 182 2 2 2 4 2" xfId="15924"/>
    <cellStyle name="Normal 182 2 2 2 5" xfId="11069"/>
    <cellStyle name="Normal 182 2 2 2 6" xfId="20463"/>
    <cellStyle name="Normal 182 2 2 3" xfId="1905"/>
    <cellStyle name="Normal 182 2 2 3 2" xfId="4340"/>
    <cellStyle name="Normal 182 2 2 3 2 2" xfId="9213"/>
    <cellStyle name="Normal 182 2 2 3 2 2 2" xfId="18954"/>
    <cellStyle name="Normal 182 2 2 3 2 3" xfId="14099"/>
    <cellStyle name="Normal 182 2 2 3 3" xfId="6789"/>
    <cellStyle name="Normal 182 2 2 3 3 2" xfId="16530"/>
    <cellStyle name="Normal 182 2 2 3 4" xfId="11675"/>
    <cellStyle name="Normal 182 2 2 3 5" xfId="20079"/>
    <cellStyle name="Normal 182 2 2 4" xfId="3128"/>
    <cellStyle name="Normal 182 2 2 4 2" xfId="8002"/>
    <cellStyle name="Normal 182 2 2 4 2 2" xfId="17743"/>
    <cellStyle name="Normal 182 2 2 4 3" xfId="12888"/>
    <cellStyle name="Normal 182 2 2 5" xfId="5578"/>
    <cellStyle name="Normal 182 2 2 5 2" xfId="15319"/>
    <cellStyle name="Normal 182 2 2 6" xfId="10464"/>
    <cellStyle name="Normal 182 2 2 7" xfId="19872"/>
    <cellStyle name="Normal 182 2 3" xfId="981"/>
    <cellStyle name="Normal 182 2 3 2" xfId="2206"/>
    <cellStyle name="Normal 182 2 3 2 2" xfId="4641"/>
    <cellStyle name="Normal 182 2 3 2 2 2" xfId="9514"/>
    <cellStyle name="Normal 182 2 3 2 2 2 2" xfId="19255"/>
    <cellStyle name="Normal 182 2 3 2 2 3" xfId="14400"/>
    <cellStyle name="Normal 182 2 3 2 3" xfId="7090"/>
    <cellStyle name="Normal 182 2 3 2 3 2" xfId="16831"/>
    <cellStyle name="Normal 182 2 3 2 4" xfId="11976"/>
    <cellStyle name="Normal 182 2 3 2 5" xfId="19742"/>
    <cellStyle name="Normal 182 2 3 3" xfId="3429"/>
    <cellStyle name="Normal 182 2 3 3 2" xfId="8302"/>
    <cellStyle name="Normal 182 2 3 3 2 2" xfId="18043"/>
    <cellStyle name="Normal 182 2 3 3 3" xfId="13188"/>
    <cellStyle name="Normal 182 2 3 4" xfId="5878"/>
    <cellStyle name="Normal 182 2 3 4 2" xfId="15619"/>
    <cellStyle name="Normal 182 2 3 5" xfId="10764"/>
    <cellStyle name="Normal 182 2 3 6" xfId="21245"/>
    <cellStyle name="Normal 182 2 4" xfId="1601"/>
    <cellStyle name="Normal 182 2 4 2" xfId="4036"/>
    <cellStyle name="Normal 182 2 4 2 2" xfId="8909"/>
    <cellStyle name="Normal 182 2 4 2 2 2" xfId="18650"/>
    <cellStyle name="Normal 182 2 4 2 3" xfId="13795"/>
    <cellStyle name="Normal 182 2 4 3" xfId="6485"/>
    <cellStyle name="Normal 182 2 4 3 2" xfId="16226"/>
    <cellStyle name="Normal 182 2 4 4" xfId="11371"/>
    <cellStyle name="Normal 182 2 4 5" xfId="19988"/>
    <cellStyle name="Normal 182 2 5" xfId="2824"/>
    <cellStyle name="Normal 182 2 5 2" xfId="7698"/>
    <cellStyle name="Normal 182 2 5 2 2" xfId="17439"/>
    <cellStyle name="Normal 182 2 5 3" xfId="12584"/>
    <cellStyle name="Normal 182 2 6" xfId="5273"/>
    <cellStyle name="Normal 182 2 6 2" xfId="15015"/>
    <cellStyle name="Normal 182 2 7" xfId="10159"/>
    <cellStyle name="Normal 182 2 8" xfId="21266"/>
    <cellStyle name="Normal 182 3" xfId="528"/>
    <cellStyle name="Normal 182 3 2" xfId="1136"/>
    <cellStyle name="Normal 182 3 2 2" xfId="2361"/>
    <cellStyle name="Normal 182 3 2 2 2" xfId="4796"/>
    <cellStyle name="Normal 182 3 2 2 2 2" xfId="9669"/>
    <cellStyle name="Normal 182 3 2 2 2 2 2" xfId="19410"/>
    <cellStyle name="Normal 182 3 2 2 2 3" xfId="14555"/>
    <cellStyle name="Normal 182 3 2 2 3" xfId="7245"/>
    <cellStyle name="Normal 182 3 2 2 3 2" xfId="16986"/>
    <cellStyle name="Normal 182 3 2 2 4" xfId="12131"/>
    <cellStyle name="Normal 182 3 2 2 5" xfId="20654"/>
    <cellStyle name="Normal 182 3 2 3" xfId="3584"/>
    <cellStyle name="Normal 182 3 2 3 2" xfId="8457"/>
    <cellStyle name="Normal 182 3 2 3 2 2" xfId="18198"/>
    <cellStyle name="Normal 182 3 2 3 3" xfId="13343"/>
    <cellStyle name="Normal 182 3 2 4" xfId="6033"/>
    <cellStyle name="Normal 182 3 2 4 2" xfId="15774"/>
    <cellStyle name="Normal 182 3 2 5" xfId="10919"/>
    <cellStyle name="Normal 182 3 2 6" xfId="20338"/>
    <cellStyle name="Normal 182 3 3" xfId="1755"/>
    <cellStyle name="Normal 182 3 3 2" xfId="4190"/>
    <cellStyle name="Normal 182 3 3 2 2" xfId="9063"/>
    <cellStyle name="Normal 182 3 3 2 2 2" xfId="18804"/>
    <cellStyle name="Normal 182 3 3 2 3" xfId="13949"/>
    <cellStyle name="Normal 182 3 3 3" xfId="6639"/>
    <cellStyle name="Normal 182 3 3 3 2" xfId="16380"/>
    <cellStyle name="Normal 182 3 3 4" xfId="11525"/>
    <cellStyle name="Normal 182 3 3 5" xfId="21733"/>
    <cellStyle name="Normal 182 3 4" xfId="2978"/>
    <cellStyle name="Normal 182 3 4 2" xfId="7852"/>
    <cellStyle name="Normal 182 3 4 2 2" xfId="17593"/>
    <cellStyle name="Normal 182 3 4 3" xfId="12738"/>
    <cellStyle name="Normal 182 3 5" xfId="5428"/>
    <cellStyle name="Normal 182 3 5 2" xfId="15169"/>
    <cellStyle name="Normal 182 3 6" xfId="10314"/>
    <cellStyle name="Normal 182 3 7" xfId="21380"/>
    <cellStyle name="Normal 182 4" xfId="832"/>
    <cellStyle name="Normal 182 4 2" xfId="2057"/>
    <cellStyle name="Normal 182 4 2 2" xfId="4492"/>
    <cellStyle name="Normal 182 4 2 2 2" xfId="9365"/>
    <cellStyle name="Normal 182 4 2 2 2 2" xfId="19106"/>
    <cellStyle name="Normal 182 4 2 2 3" xfId="14251"/>
    <cellStyle name="Normal 182 4 2 3" xfId="6941"/>
    <cellStyle name="Normal 182 4 2 3 2" xfId="16682"/>
    <cellStyle name="Normal 182 4 2 4" xfId="11827"/>
    <cellStyle name="Normal 182 4 2 5" xfId="20251"/>
    <cellStyle name="Normal 182 4 3" xfId="3280"/>
    <cellStyle name="Normal 182 4 3 2" xfId="8153"/>
    <cellStyle name="Normal 182 4 3 2 2" xfId="17894"/>
    <cellStyle name="Normal 182 4 3 3" xfId="13039"/>
    <cellStyle name="Normal 182 4 4" xfId="5729"/>
    <cellStyle name="Normal 182 4 4 2" xfId="15470"/>
    <cellStyle name="Normal 182 4 5" xfId="10615"/>
    <cellStyle name="Normal 182 4 6" xfId="21198"/>
    <cellStyle name="Normal 182 5" xfId="1452"/>
    <cellStyle name="Normal 182 5 2" xfId="3887"/>
    <cellStyle name="Normal 182 5 2 2" xfId="8760"/>
    <cellStyle name="Normal 182 5 2 2 2" xfId="18501"/>
    <cellStyle name="Normal 182 5 2 3" xfId="13646"/>
    <cellStyle name="Normal 182 5 3" xfId="6336"/>
    <cellStyle name="Normal 182 5 3 2" xfId="16077"/>
    <cellStyle name="Normal 182 5 4" xfId="11222"/>
    <cellStyle name="Normal 182 5 5" xfId="19844"/>
    <cellStyle name="Normal 182 6" xfId="2675"/>
    <cellStyle name="Normal 182 6 2" xfId="7549"/>
    <cellStyle name="Normal 182 6 2 2" xfId="17290"/>
    <cellStyle name="Normal 182 6 3" xfId="12435"/>
    <cellStyle name="Normal 182 7" xfId="5123"/>
    <cellStyle name="Normal 182 7 2" xfId="14865"/>
    <cellStyle name="Normal 182 8" xfId="10010"/>
    <cellStyle name="Normal 182 9" xfId="20191"/>
    <cellStyle name="Normal 183" xfId="222"/>
    <cellStyle name="Normal 183 2" xfId="383"/>
    <cellStyle name="Normal 183 2 2" xfId="695"/>
    <cellStyle name="Normal 183 2 2 2" xfId="1303"/>
    <cellStyle name="Normal 183 2 2 2 2" xfId="2528"/>
    <cellStyle name="Normal 183 2 2 2 2 2" xfId="4963"/>
    <cellStyle name="Normal 183 2 2 2 2 2 2" xfId="9836"/>
    <cellStyle name="Normal 183 2 2 2 2 2 2 2" xfId="19577"/>
    <cellStyle name="Normal 183 2 2 2 2 2 3" xfId="14722"/>
    <cellStyle name="Normal 183 2 2 2 2 3" xfId="7412"/>
    <cellStyle name="Normal 183 2 2 2 2 3 2" xfId="17153"/>
    <cellStyle name="Normal 183 2 2 2 2 4" xfId="12298"/>
    <cellStyle name="Normal 183 2 2 2 2 5" xfId="21047"/>
    <cellStyle name="Normal 183 2 2 2 3" xfId="3751"/>
    <cellStyle name="Normal 183 2 2 2 3 2" xfId="8624"/>
    <cellStyle name="Normal 183 2 2 2 3 2 2" xfId="18365"/>
    <cellStyle name="Normal 183 2 2 2 3 3" xfId="13510"/>
    <cellStyle name="Normal 183 2 2 2 4" xfId="6200"/>
    <cellStyle name="Normal 183 2 2 2 4 2" xfId="15941"/>
    <cellStyle name="Normal 183 2 2 2 5" xfId="11086"/>
    <cellStyle name="Normal 183 2 2 2 6" xfId="21244"/>
    <cellStyle name="Normal 183 2 2 3" xfId="1922"/>
    <cellStyle name="Normal 183 2 2 3 2" xfId="4357"/>
    <cellStyle name="Normal 183 2 2 3 2 2" xfId="9230"/>
    <cellStyle name="Normal 183 2 2 3 2 2 2" xfId="18971"/>
    <cellStyle name="Normal 183 2 2 3 2 3" xfId="14116"/>
    <cellStyle name="Normal 183 2 2 3 3" xfId="6806"/>
    <cellStyle name="Normal 183 2 2 3 3 2" xfId="16547"/>
    <cellStyle name="Normal 183 2 2 3 4" xfId="11692"/>
    <cellStyle name="Normal 183 2 2 3 5" xfId="21013"/>
    <cellStyle name="Normal 183 2 2 4" xfId="3145"/>
    <cellStyle name="Normal 183 2 2 4 2" xfId="8019"/>
    <cellStyle name="Normal 183 2 2 4 2 2" xfId="17760"/>
    <cellStyle name="Normal 183 2 2 4 3" xfId="12905"/>
    <cellStyle name="Normal 183 2 2 5" xfId="5595"/>
    <cellStyle name="Normal 183 2 2 5 2" xfId="15336"/>
    <cellStyle name="Normal 183 2 2 6" xfId="10481"/>
    <cellStyle name="Normal 183 2 2 7" xfId="21962"/>
    <cellStyle name="Normal 183 2 3" xfId="998"/>
    <cellStyle name="Normal 183 2 3 2" xfId="2223"/>
    <cellStyle name="Normal 183 2 3 2 2" xfId="4658"/>
    <cellStyle name="Normal 183 2 3 2 2 2" xfId="9531"/>
    <cellStyle name="Normal 183 2 3 2 2 2 2" xfId="19272"/>
    <cellStyle name="Normal 183 2 3 2 2 3" xfId="14417"/>
    <cellStyle name="Normal 183 2 3 2 3" xfId="7107"/>
    <cellStyle name="Normal 183 2 3 2 3 2" xfId="16848"/>
    <cellStyle name="Normal 183 2 3 2 4" xfId="11993"/>
    <cellStyle name="Normal 183 2 3 2 5" xfId="21206"/>
    <cellStyle name="Normal 183 2 3 3" xfId="3446"/>
    <cellStyle name="Normal 183 2 3 3 2" xfId="8319"/>
    <cellStyle name="Normal 183 2 3 3 2 2" xfId="18060"/>
    <cellStyle name="Normal 183 2 3 3 3" xfId="13205"/>
    <cellStyle name="Normal 183 2 3 4" xfId="5895"/>
    <cellStyle name="Normal 183 2 3 4 2" xfId="15636"/>
    <cellStyle name="Normal 183 2 3 5" xfId="10781"/>
    <cellStyle name="Normal 183 2 3 6" xfId="21181"/>
    <cellStyle name="Normal 183 2 4" xfId="1618"/>
    <cellStyle name="Normal 183 2 4 2" xfId="4053"/>
    <cellStyle name="Normal 183 2 4 2 2" xfId="8926"/>
    <cellStyle name="Normal 183 2 4 2 2 2" xfId="18667"/>
    <cellStyle name="Normal 183 2 4 2 3" xfId="13812"/>
    <cellStyle name="Normal 183 2 4 3" xfId="6502"/>
    <cellStyle name="Normal 183 2 4 3 2" xfId="16243"/>
    <cellStyle name="Normal 183 2 4 4" xfId="11388"/>
    <cellStyle name="Normal 183 2 4 5" xfId="20236"/>
    <cellStyle name="Normal 183 2 5" xfId="2841"/>
    <cellStyle name="Normal 183 2 5 2" xfId="7715"/>
    <cellStyle name="Normal 183 2 5 2 2" xfId="17456"/>
    <cellStyle name="Normal 183 2 5 3" xfId="12601"/>
    <cellStyle name="Normal 183 2 6" xfId="5290"/>
    <cellStyle name="Normal 183 2 6 2" xfId="15032"/>
    <cellStyle name="Normal 183 2 7" xfId="10176"/>
    <cellStyle name="Normal 183 2 8" xfId="21632"/>
    <cellStyle name="Normal 183 3" xfId="544"/>
    <cellStyle name="Normal 183 3 2" xfId="1152"/>
    <cellStyle name="Normal 183 3 2 2" xfId="2377"/>
    <cellStyle name="Normal 183 3 2 2 2" xfId="4812"/>
    <cellStyle name="Normal 183 3 2 2 2 2" xfId="9685"/>
    <cellStyle name="Normal 183 3 2 2 2 2 2" xfId="19426"/>
    <cellStyle name="Normal 183 3 2 2 2 3" xfId="14571"/>
    <cellStyle name="Normal 183 3 2 2 3" xfId="7261"/>
    <cellStyle name="Normal 183 3 2 2 3 2" xfId="17002"/>
    <cellStyle name="Normal 183 3 2 2 4" xfId="12147"/>
    <cellStyle name="Normal 183 3 2 2 5" xfId="21485"/>
    <cellStyle name="Normal 183 3 2 3" xfId="3600"/>
    <cellStyle name="Normal 183 3 2 3 2" xfId="8473"/>
    <cellStyle name="Normal 183 3 2 3 2 2" xfId="18214"/>
    <cellStyle name="Normal 183 3 2 3 3" xfId="13359"/>
    <cellStyle name="Normal 183 3 2 4" xfId="6049"/>
    <cellStyle name="Normal 183 3 2 4 2" xfId="15790"/>
    <cellStyle name="Normal 183 3 2 5" xfId="10935"/>
    <cellStyle name="Normal 183 3 2 6" xfId="20672"/>
    <cellStyle name="Normal 183 3 3" xfId="1771"/>
    <cellStyle name="Normal 183 3 3 2" xfId="4206"/>
    <cellStyle name="Normal 183 3 3 2 2" xfId="9079"/>
    <cellStyle name="Normal 183 3 3 2 2 2" xfId="18820"/>
    <cellStyle name="Normal 183 3 3 2 3" xfId="13965"/>
    <cellStyle name="Normal 183 3 3 3" xfId="6655"/>
    <cellStyle name="Normal 183 3 3 3 2" xfId="16396"/>
    <cellStyle name="Normal 183 3 3 4" xfId="11541"/>
    <cellStyle name="Normal 183 3 3 5" xfId="20778"/>
    <cellStyle name="Normal 183 3 4" xfId="2994"/>
    <cellStyle name="Normal 183 3 4 2" xfId="7868"/>
    <cellStyle name="Normal 183 3 4 2 2" xfId="17609"/>
    <cellStyle name="Normal 183 3 4 3" xfId="12754"/>
    <cellStyle name="Normal 183 3 5" xfId="5444"/>
    <cellStyle name="Normal 183 3 5 2" xfId="15185"/>
    <cellStyle name="Normal 183 3 6" xfId="10330"/>
    <cellStyle name="Normal 183 3 7" xfId="21806"/>
    <cellStyle name="Normal 183 4" xfId="848"/>
    <cellStyle name="Normal 183 4 2" xfId="2073"/>
    <cellStyle name="Normal 183 4 2 2" xfId="4508"/>
    <cellStyle name="Normal 183 4 2 2 2" xfId="9381"/>
    <cellStyle name="Normal 183 4 2 2 2 2" xfId="19122"/>
    <cellStyle name="Normal 183 4 2 2 3" xfId="14267"/>
    <cellStyle name="Normal 183 4 2 3" xfId="6957"/>
    <cellStyle name="Normal 183 4 2 3 2" xfId="16698"/>
    <cellStyle name="Normal 183 4 2 4" xfId="11843"/>
    <cellStyle name="Normal 183 4 2 5" xfId="21098"/>
    <cellStyle name="Normal 183 4 3" xfId="3296"/>
    <cellStyle name="Normal 183 4 3 2" xfId="8169"/>
    <cellStyle name="Normal 183 4 3 2 2" xfId="17910"/>
    <cellStyle name="Normal 183 4 3 3" xfId="13055"/>
    <cellStyle name="Normal 183 4 4" xfId="5745"/>
    <cellStyle name="Normal 183 4 4 2" xfId="15486"/>
    <cellStyle name="Normal 183 4 5" xfId="10631"/>
    <cellStyle name="Normal 183 4 6" xfId="21723"/>
    <cellStyle name="Normal 183 5" xfId="1468"/>
    <cellStyle name="Normal 183 5 2" xfId="3903"/>
    <cellStyle name="Normal 183 5 2 2" xfId="8776"/>
    <cellStyle name="Normal 183 5 2 2 2" xfId="18517"/>
    <cellStyle name="Normal 183 5 2 3" xfId="13662"/>
    <cellStyle name="Normal 183 5 3" xfId="6352"/>
    <cellStyle name="Normal 183 5 3 2" xfId="16093"/>
    <cellStyle name="Normal 183 5 4" xfId="11238"/>
    <cellStyle name="Normal 183 5 5" xfId="20588"/>
    <cellStyle name="Normal 183 6" xfId="2691"/>
    <cellStyle name="Normal 183 6 2" xfId="7565"/>
    <cellStyle name="Normal 183 6 2 2" xfId="17306"/>
    <cellStyle name="Normal 183 6 3" xfId="12451"/>
    <cellStyle name="Normal 183 7" xfId="5140"/>
    <cellStyle name="Normal 183 7 2" xfId="14882"/>
    <cellStyle name="Normal 183 8" xfId="10026"/>
    <cellStyle name="Normal 183 9" xfId="20346"/>
    <cellStyle name="Normal 184" xfId="214"/>
    <cellStyle name="Normal 185" xfId="206"/>
    <cellStyle name="Normal 185 2" xfId="369"/>
    <cellStyle name="Normal 185 2 2" xfId="681"/>
    <cellStyle name="Normal 185 2 2 2" xfId="1289"/>
    <cellStyle name="Normal 185 2 2 2 2" xfId="2514"/>
    <cellStyle name="Normal 185 2 2 2 2 2" xfId="4949"/>
    <cellStyle name="Normal 185 2 2 2 2 2 2" xfId="9822"/>
    <cellStyle name="Normal 185 2 2 2 2 2 2 2" xfId="19563"/>
    <cellStyle name="Normal 185 2 2 2 2 2 3" xfId="14708"/>
    <cellStyle name="Normal 185 2 2 2 2 3" xfId="7398"/>
    <cellStyle name="Normal 185 2 2 2 2 3 2" xfId="17139"/>
    <cellStyle name="Normal 185 2 2 2 2 4" xfId="12284"/>
    <cellStyle name="Normal 185 2 2 2 2 5" xfId="19933"/>
    <cellStyle name="Normal 185 2 2 2 3" xfId="3737"/>
    <cellStyle name="Normal 185 2 2 2 3 2" xfId="8610"/>
    <cellStyle name="Normal 185 2 2 2 3 2 2" xfId="18351"/>
    <cellStyle name="Normal 185 2 2 2 3 3" xfId="13496"/>
    <cellStyle name="Normal 185 2 2 2 4" xfId="6186"/>
    <cellStyle name="Normal 185 2 2 2 4 2" xfId="15927"/>
    <cellStyle name="Normal 185 2 2 2 5" xfId="11072"/>
    <cellStyle name="Normal 185 2 2 2 6" xfId="21159"/>
    <cellStyle name="Normal 185 2 2 3" xfId="1908"/>
    <cellStyle name="Normal 185 2 2 3 2" xfId="4343"/>
    <cellStyle name="Normal 185 2 2 3 2 2" xfId="9216"/>
    <cellStyle name="Normal 185 2 2 3 2 2 2" xfId="18957"/>
    <cellStyle name="Normal 185 2 2 3 2 3" xfId="14102"/>
    <cellStyle name="Normal 185 2 2 3 3" xfId="6792"/>
    <cellStyle name="Normal 185 2 2 3 3 2" xfId="16533"/>
    <cellStyle name="Normal 185 2 2 3 4" xfId="11678"/>
    <cellStyle name="Normal 185 2 2 3 5" xfId="20004"/>
    <cellStyle name="Normal 185 2 2 4" xfId="3131"/>
    <cellStyle name="Normal 185 2 2 4 2" xfId="8005"/>
    <cellStyle name="Normal 185 2 2 4 2 2" xfId="17746"/>
    <cellStyle name="Normal 185 2 2 4 3" xfId="12891"/>
    <cellStyle name="Normal 185 2 2 5" xfId="5581"/>
    <cellStyle name="Normal 185 2 2 5 2" xfId="15322"/>
    <cellStyle name="Normal 185 2 2 6" xfId="10467"/>
    <cellStyle name="Normal 185 2 2 7" xfId="22065"/>
    <cellStyle name="Normal 185 2 3" xfId="984"/>
    <cellStyle name="Normal 185 2 3 2" xfId="2209"/>
    <cellStyle name="Normal 185 2 3 2 2" xfId="4644"/>
    <cellStyle name="Normal 185 2 3 2 2 2" xfId="9517"/>
    <cellStyle name="Normal 185 2 3 2 2 2 2" xfId="19258"/>
    <cellStyle name="Normal 185 2 3 2 2 3" xfId="14403"/>
    <cellStyle name="Normal 185 2 3 2 3" xfId="7093"/>
    <cellStyle name="Normal 185 2 3 2 3 2" xfId="16834"/>
    <cellStyle name="Normal 185 2 3 2 4" xfId="11979"/>
    <cellStyle name="Normal 185 2 3 2 5" xfId="21270"/>
    <cellStyle name="Normal 185 2 3 3" xfId="3432"/>
    <cellStyle name="Normal 185 2 3 3 2" xfId="8305"/>
    <cellStyle name="Normal 185 2 3 3 2 2" xfId="18046"/>
    <cellStyle name="Normal 185 2 3 3 3" xfId="13191"/>
    <cellStyle name="Normal 185 2 3 4" xfId="5881"/>
    <cellStyle name="Normal 185 2 3 4 2" xfId="15622"/>
    <cellStyle name="Normal 185 2 3 5" xfId="10767"/>
    <cellStyle name="Normal 185 2 3 6" xfId="19726"/>
    <cellStyle name="Normal 185 2 4" xfId="1604"/>
    <cellStyle name="Normal 185 2 4 2" xfId="4039"/>
    <cellStyle name="Normal 185 2 4 2 2" xfId="8912"/>
    <cellStyle name="Normal 185 2 4 2 2 2" xfId="18653"/>
    <cellStyle name="Normal 185 2 4 2 3" xfId="13798"/>
    <cellStyle name="Normal 185 2 4 3" xfId="6488"/>
    <cellStyle name="Normal 185 2 4 3 2" xfId="16229"/>
    <cellStyle name="Normal 185 2 4 4" xfId="11374"/>
    <cellStyle name="Normal 185 2 4 5" xfId="20515"/>
    <cellStyle name="Normal 185 2 5" xfId="2827"/>
    <cellStyle name="Normal 185 2 5 2" xfId="7701"/>
    <cellStyle name="Normal 185 2 5 2 2" xfId="17442"/>
    <cellStyle name="Normal 185 2 5 3" xfId="12587"/>
    <cellStyle name="Normal 185 2 6" xfId="5276"/>
    <cellStyle name="Normal 185 2 6 2" xfId="15018"/>
    <cellStyle name="Normal 185 2 7" xfId="10162"/>
    <cellStyle name="Normal 185 2 8" xfId="20052"/>
    <cellStyle name="Normal 185 3" xfId="530"/>
    <cellStyle name="Normal 185 3 2" xfId="1138"/>
    <cellStyle name="Normal 185 3 2 2" xfId="2363"/>
    <cellStyle name="Normal 185 3 2 2 2" xfId="4798"/>
    <cellStyle name="Normal 185 3 2 2 2 2" xfId="9671"/>
    <cellStyle name="Normal 185 3 2 2 2 2 2" xfId="19412"/>
    <cellStyle name="Normal 185 3 2 2 2 3" xfId="14557"/>
    <cellStyle name="Normal 185 3 2 2 3" xfId="7247"/>
    <cellStyle name="Normal 185 3 2 2 3 2" xfId="16988"/>
    <cellStyle name="Normal 185 3 2 2 4" xfId="12133"/>
    <cellStyle name="Normal 185 3 2 2 5" xfId="21319"/>
    <cellStyle name="Normal 185 3 2 3" xfId="3586"/>
    <cellStyle name="Normal 185 3 2 3 2" xfId="8459"/>
    <cellStyle name="Normal 185 3 2 3 2 2" xfId="18200"/>
    <cellStyle name="Normal 185 3 2 3 3" xfId="13345"/>
    <cellStyle name="Normal 185 3 2 4" xfId="6035"/>
    <cellStyle name="Normal 185 3 2 4 2" xfId="15776"/>
    <cellStyle name="Normal 185 3 2 5" xfId="10921"/>
    <cellStyle name="Normal 185 3 2 6" xfId="19751"/>
    <cellStyle name="Normal 185 3 3" xfId="1757"/>
    <cellStyle name="Normal 185 3 3 2" xfId="4192"/>
    <cellStyle name="Normal 185 3 3 2 2" xfId="9065"/>
    <cellStyle name="Normal 185 3 3 2 2 2" xfId="18806"/>
    <cellStyle name="Normal 185 3 3 2 3" xfId="13951"/>
    <cellStyle name="Normal 185 3 3 3" xfId="6641"/>
    <cellStyle name="Normal 185 3 3 3 2" xfId="16382"/>
    <cellStyle name="Normal 185 3 3 4" xfId="11527"/>
    <cellStyle name="Normal 185 3 3 5" xfId="20188"/>
    <cellStyle name="Normal 185 3 4" xfId="2980"/>
    <cellStyle name="Normal 185 3 4 2" xfId="7854"/>
    <cellStyle name="Normal 185 3 4 2 2" xfId="17595"/>
    <cellStyle name="Normal 185 3 4 3" xfId="12740"/>
    <cellStyle name="Normal 185 3 5" xfId="5430"/>
    <cellStyle name="Normal 185 3 5 2" xfId="15171"/>
    <cellStyle name="Normal 185 3 6" xfId="10316"/>
    <cellStyle name="Normal 185 3 7" xfId="20689"/>
    <cellStyle name="Normal 185 4" xfId="834"/>
    <cellStyle name="Normal 185 4 2" xfId="2059"/>
    <cellStyle name="Normal 185 4 2 2" xfId="4494"/>
    <cellStyle name="Normal 185 4 2 2 2" xfId="9367"/>
    <cellStyle name="Normal 185 4 2 2 2 2" xfId="19108"/>
    <cellStyle name="Normal 185 4 2 2 3" xfId="14253"/>
    <cellStyle name="Normal 185 4 2 3" xfId="6943"/>
    <cellStyle name="Normal 185 4 2 3 2" xfId="16684"/>
    <cellStyle name="Normal 185 4 2 4" xfId="11829"/>
    <cellStyle name="Normal 185 4 2 5" xfId="21536"/>
    <cellStyle name="Normal 185 4 3" xfId="3282"/>
    <cellStyle name="Normal 185 4 3 2" xfId="8155"/>
    <cellStyle name="Normal 185 4 3 2 2" xfId="17896"/>
    <cellStyle name="Normal 185 4 3 3" xfId="13041"/>
    <cellStyle name="Normal 185 4 4" xfId="5731"/>
    <cellStyle name="Normal 185 4 4 2" xfId="15472"/>
    <cellStyle name="Normal 185 4 5" xfId="10617"/>
    <cellStyle name="Normal 185 4 6" xfId="22019"/>
    <cellStyle name="Normal 185 5" xfId="1454"/>
    <cellStyle name="Normal 185 5 2" xfId="3889"/>
    <cellStyle name="Normal 185 5 2 2" xfId="8762"/>
    <cellStyle name="Normal 185 5 2 2 2" xfId="18503"/>
    <cellStyle name="Normal 185 5 2 3" xfId="13648"/>
    <cellStyle name="Normal 185 5 3" xfId="6338"/>
    <cellStyle name="Normal 185 5 3 2" xfId="16079"/>
    <cellStyle name="Normal 185 5 4" xfId="11224"/>
    <cellStyle name="Normal 185 5 5" xfId="22039"/>
    <cellStyle name="Normal 185 6" xfId="2677"/>
    <cellStyle name="Normal 185 6 2" xfId="7551"/>
    <cellStyle name="Normal 185 6 2 2" xfId="17292"/>
    <cellStyle name="Normal 185 6 3" xfId="12437"/>
    <cellStyle name="Normal 185 7" xfId="5126"/>
    <cellStyle name="Normal 185 7 2" xfId="14868"/>
    <cellStyle name="Normal 185 8" xfId="10012"/>
    <cellStyle name="Normal 185 9" xfId="22068"/>
    <cellStyle name="Normal 186" xfId="289"/>
    <cellStyle name="Normal 187" xfId="215"/>
    <cellStyle name="Normal 187 2" xfId="376"/>
    <cellStyle name="Normal 187 2 2" xfId="688"/>
    <cellStyle name="Normal 187 2 2 2" xfId="1296"/>
    <cellStyle name="Normal 187 2 2 2 2" xfId="2521"/>
    <cellStyle name="Normal 187 2 2 2 2 2" xfId="4956"/>
    <cellStyle name="Normal 187 2 2 2 2 2 2" xfId="9829"/>
    <cellStyle name="Normal 187 2 2 2 2 2 2 2" xfId="19570"/>
    <cellStyle name="Normal 187 2 2 2 2 2 3" xfId="14715"/>
    <cellStyle name="Normal 187 2 2 2 2 3" xfId="7405"/>
    <cellStyle name="Normal 187 2 2 2 2 3 2" xfId="17146"/>
    <cellStyle name="Normal 187 2 2 2 2 4" xfId="12291"/>
    <cellStyle name="Normal 187 2 2 2 2 5" xfId="21230"/>
    <cellStyle name="Normal 187 2 2 2 3" xfId="3744"/>
    <cellStyle name="Normal 187 2 2 2 3 2" xfId="8617"/>
    <cellStyle name="Normal 187 2 2 2 3 2 2" xfId="18358"/>
    <cellStyle name="Normal 187 2 2 2 3 3" xfId="13503"/>
    <cellStyle name="Normal 187 2 2 2 4" xfId="6193"/>
    <cellStyle name="Normal 187 2 2 2 4 2" xfId="15934"/>
    <cellStyle name="Normal 187 2 2 2 5" xfId="11079"/>
    <cellStyle name="Normal 187 2 2 2 6" xfId="20270"/>
    <cellStyle name="Normal 187 2 2 3" xfId="1915"/>
    <cellStyle name="Normal 187 2 2 3 2" xfId="4350"/>
    <cellStyle name="Normal 187 2 2 3 2 2" xfId="9223"/>
    <cellStyle name="Normal 187 2 2 3 2 2 2" xfId="18964"/>
    <cellStyle name="Normal 187 2 2 3 2 3" xfId="14109"/>
    <cellStyle name="Normal 187 2 2 3 3" xfId="6799"/>
    <cellStyle name="Normal 187 2 2 3 3 2" xfId="16540"/>
    <cellStyle name="Normal 187 2 2 3 4" xfId="11685"/>
    <cellStyle name="Normal 187 2 2 3 5" xfId="20420"/>
    <cellStyle name="Normal 187 2 2 4" xfId="3138"/>
    <cellStyle name="Normal 187 2 2 4 2" xfId="8012"/>
    <cellStyle name="Normal 187 2 2 4 2 2" xfId="17753"/>
    <cellStyle name="Normal 187 2 2 4 3" xfId="12898"/>
    <cellStyle name="Normal 187 2 2 5" xfId="5588"/>
    <cellStyle name="Normal 187 2 2 5 2" xfId="15329"/>
    <cellStyle name="Normal 187 2 2 6" xfId="10474"/>
    <cellStyle name="Normal 187 2 2 7" xfId="21337"/>
    <cellStyle name="Normal 187 2 3" xfId="991"/>
    <cellStyle name="Normal 187 2 3 2" xfId="2216"/>
    <cellStyle name="Normal 187 2 3 2 2" xfId="4651"/>
    <cellStyle name="Normal 187 2 3 2 2 2" xfId="9524"/>
    <cellStyle name="Normal 187 2 3 2 2 2 2" xfId="19265"/>
    <cellStyle name="Normal 187 2 3 2 2 3" xfId="14410"/>
    <cellStyle name="Normal 187 2 3 2 3" xfId="7100"/>
    <cellStyle name="Normal 187 2 3 2 3 2" xfId="16841"/>
    <cellStyle name="Normal 187 2 3 2 4" xfId="11986"/>
    <cellStyle name="Normal 187 2 3 2 5" xfId="20846"/>
    <cellStyle name="Normal 187 2 3 3" xfId="3439"/>
    <cellStyle name="Normal 187 2 3 3 2" xfId="8312"/>
    <cellStyle name="Normal 187 2 3 3 2 2" xfId="18053"/>
    <cellStyle name="Normal 187 2 3 3 3" xfId="13198"/>
    <cellStyle name="Normal 187 2 3 4" xfId="5888"/>
    <cellStyle name="Normal 187 2 3 4 2" xfId="15629"/>
    <cellStyle name="Normal 187 2 3 5" xfId="10774"/>
    <cellStyle name="Normal 187 2 3 6" xfId="20144"/>
    <cellStyle name="Normal 187 2 4" xfId="1611"/>
    <cellStyle name="Normal 187 2 4 2" xfId="4046"/>
    <cellStyle name="Normal 187 2 4 2 2" xfId="8919"/>
    <cellStyle name="Normal 187 2 4 2 2 2" xfId="18660"/>
    <cellStyle name="Normal 187 2 4 2 3" xfId="13805"/>
    <cellStyle name="Normal 187 2 4 3" xfId="6495"/>
    <cellStyle name="Normal 187 2 4 3 2" xfId="16236"/>
    <cellStyle name="Normal 187 2 4 4" xfId="11381"/>
    <cellStyle name="Normal 187 2 4 5" xfId="21328"/>
    <cellStyle name="Normal 187 2 5" xfId="2834"/>
    <cellStyle name="Normal 187 2 5 2" xfId="7708"/>
    <cellStyle name="Normal 187 2 5 2 2" xfId="17449"/>
    <cellStyle name="Normal 187 2 5 3" xfId="12594"/>
    <cellStyle name="Normal 187 2 6" xfId="5283"/>
    <cellStyle name="Normal 187 2 6 2" xfId="15025"/>
    <cellStyle name="Normal 187 2 7" xfId="10169"/>
    <cellStyle name="Normal 187 2 8" xfId="20090"/>
    <cellStyle name="Normal 187 3" xfId="537"/>
    <cellStyle name="Normal 187 3 2" xfId="1145"/>
    <cellStyle name="Normal 187 3 2 2" xfId="2370"/>
    <cellStyle name="Normal 187 3 2 2 2" xfId="4805"/>
    <cellStyle name="Normal 187 3 2 2 2 2" xfId="9678"/>
    <cellStyle name="Normal 187 3 2 2 2 2 2" xfId="19419"/>
    <cellStyle name="Normal 187 3 2 2 2 3" xfId="14564"/>
    <cellStyle name="Normal 187 3 2 2 3" xfId="7254"/>
    <cellStyle name="Normal 187 3 2 2 3 2" xfId="16995"/>
    <cellStyle name="Normal 187 3 2 2 4" xfId="12140"/>
    <cellStyle name="Normal 187 3 2 2 5" xfId="20054"/>
    <cellStyle name="Normal 187 3 2 3" xfId="3593"/>
    <cellStyle name="Normal 187 3 2 3 2" xfId="8466"/>
    <cellStyle name="Normal 187 3 2 3 2 2" xfId="18207"/>
    <cellStyle name="Normal 187 3 2 3 3" xfId="13352"/>
    <cellStyle name="Normal 187 3 2 4" xfId="6042"/>
    <cellStyle name="Normal 187 3 2 4 2" xfId="15783"/>
    <cellStyle name="Normal 187 3 2 5" xfId="10928"/>
    <cellStyle name="Normal 187 3 2 6" xfId="21011"/>
    <cellStyle name="Normal 187 3 3" xfId="1764"/>
    <cellStyle name="Normal 187 3 3 2" xfId="4199"/>
    <cellStyle name="Normal 187 3 3 2 2" xfId="9072"/>
    <cellStyle name="Normal 187 3 3 2 2 2" xfId="18813"/>
    <cellStyle name="Normal 187 3 3 2 3" xfId="13958"/>
    <cellStyle name="Normal 187 3 3 3" xfId="6648"/>
    <cellStyle name="Normal 187 3 3 3 2" xfId="16389"/>
    <cellStyle name="Normal 187 3 3 4" xfId="11534"/>
    <cellStyle name="Normal 187 3 3 5" xfId="20385"/>
    <cellStyle name="Normal 187 3 4" xfId="2987"/>
    <cellStyle name="Normal 187 3 4 2" xfId="7861"/>
    <cellStyle name="Normal 187 3 4 2 2" xfId="17602"/>
    <cellStyle name="Normal 187 3 4 3" xfId="12747"/>
    <cellStyle name="Normal 187 3 5" xfId="5437"/>
    <cellStyle name="Normal 187 3 5 2" xfId="15178"/>
    <cellStyle name="Normal 187 3 6" xfId="10323"/>
    <cellStyle name="Normal 187 3 7" xfId="20213"/>
    <cellStyle name="Normal 187 4" xfId="841"/>
    <cellStyle name="Normal 187 4 2" xfId="2066"/>
    <cellStyle name="Normal 187 4 2 2" xfId="4501"/>
    <cellStyle name="Normal 187 4 2 2 2" xfId="9374"/>
    <cellStyle name="Normal 187 4 2 2 2 2" xfId="19115"/>
    <cellStyle name="Normal 187 4 2 2 3" xfId="14260"/>
    <cellStyle name="Normal 187 4 2 3" xfId="6950"/>
    <cellStyle name="Normal 187 4 2 3 2" xfId="16691"/>
    <cellStyle name="Normal 187 4 2 4" xfId="11836"/>
    <cellStyle name="Normal 187 4 2 5" xfId="21680"/>
    <cellStyle name="Normal 187 4 3" xfId="3289"/>
    <cellStyle name="Normal 187 4 3 2" xfId="8162"/>
    <cellStyle name="Normal 187 4 3 2 2" xfId="17903"/>
    <cellStyle name="Normal 187 4 3 3" xfId="13048"/>
    <cellStyle name="Normal 187 4 4" xfId="5738"/>
    <cellStyle name="Normal 187 4 4 2" xfId="15479"/>
    <cellStyle name="Normal 187 4 5" xfId="10624"/>
    <cellStyle name="Normal 187 4 6" xfId="21867"/>
    <cellStyle name="Normal 187 5" xfId="1461"/>
    <cellStyle name="Normal 187 5 2" xfId="3896"/>
    <cellStyle name="Normal 187 5 2 2" xfId="8769"/>
    <cellStyle name="Normal 187 5 2 2 2" xfId="18510"/>
    <cellStyle name="Normal 187 5 2 3" xfId="13655"/>
    <cellStyle name="Normal 187 5 3" xfId="6345"/>
    <cellStyle name="Normal 187 5 3 2" xfId="16086"/>
    <cellStyle name="Normal 187 5 4" xfId="11231"/>
    <cellStyle name="Normal 187 5 5" xfId="21639"/>
    <cellStyle name="Normal 187 6" xfId="2684"/>
    <cellStyle name="Normal 187 6 2" xfId="7558"/>
    <cellStyle name="Normal 187 6 2 2" xfId="17299"/>
    <cellStyle name="Normal 187 6 3" xfId="12444"/>
    <cellStyle name="Normal 187 7" xfId="5133"/>
    <cellStyle name="Normal 187 7 2" xfId="14875"/>
    <cellStyle name="Normal 187 8" xfId="10019"/>
    <cellStyle name="Normal 187 9" xfId="20676"/>
    <cellStyle name="Normal 188" xfId="291"/>
    <cellStyle name="Normal 189" xfId="290"/>
    <cellStyle name="Normal 189 2" xfId="604"/>
    <cellStyle name="Normal 189 2 2" xfId="1212"/>
    <cellStyle name="Normal 189 2 2 2" xfId="2437"/>
    <cellStyle name="Normal 189 2 2 2 2" xfId="4872"/>
    <cellStyle name="Normal 189 2 2 2 2 2" xfId="9745"/>
    <cellStyle name="Normal 189 2 2 2 2 2 2" xfId="19486"/>
    <cellStyle name="Normal 189 2 2 2 2 3" xfId="14631"/>
    <cellStyle name="Normal 189 2 2 2 3" xfId="7321"/>
    <cellStyle name="Normal 189 2 2 2 3 2" xfId="17062"/>
    <cellStyle name="Normal 189 2 2 2 4" xfId="12207"/>
    <cellStyle name="Normal 189 2 2 2 5" xfId="19757"/>
    <cellStyle name="Normal 189 2 2 3" xfId="3660"/>
    <cellStyle name="Normal 189 2 2 3 2" xfId="8533"/>
    <cellStyle name="Normal 189 2 2 3 2 2" xfId="18274"/>
    <cellStyle name="Normal 189 2 2 3 3" xfId="13419"/>
    <cellStyle name="Normal 189 2 2 4" xfId="6109"/>
    <cellStyle name="Normal 189 2 2 4 2" xfId="15850"/>
    <cellStyle name="Normal 189 2 2 5" xfId="10995"/>
    <cellStyle name="Normal 189 2 2 6" xfId="20266"/>
    <cellStyle name="Normal 189 2 3" xfId="1831"/>
    <cellStyle name="Normal 189 2 3 2" xfId="4266"/>
    <cellStyle name="Normal 189 2 3 2 2" xfId="9139"/>
    <cellStyle name="Normal 189 2 3 2 2 2" xfId="18880"/>
    <cellStyle name="Normal 189 2 3 2 3" xfId="14025"/>
    <cellStyle name="Normal 189 2 3 3" xfId="6715"/>
    <cellStyle name="Normal 189 2 3 3 2" xfId="16456"/>
    <cellStyle name="Normal 189 2 3 4" xfId="11601"/>
    <cellStyle name="Normal 189 2 3 5" xfId="21478"/>
    <cellStyle name="Normal 189 2 4" xfId="3054"/>
    <cellStyle name="Normal 189 2 4 2" xfId="7928"/>
    <cellStyle name="Normal 189 2 4 2 2" xfId="17669"/>
    <cellStyle name="Normal 189 2 4 3" xfId="12814"/>
    <cellStyle name="Normal 189 2 5" xfId="5504"/>
    <cellStyle name="Normal 189 2 5 2" xfId="15245"/>
    <cellStyle name="Normal 189 2 6" xfId="10390"/>
    <cellStyle name="Normal 189 2 7" xfId="21265"/>
    <cellStyle name="Normal 189 3" xfId="908"/>
    <cellStyle name="Normal 189 3 2" xfId="2133"/>
    <cellStyle name="Normal 189 3 2 2" xfId="4568"/>
    <cellStyle name="Normal 189 3 2 2 2" xfId="9441"/>
    <cellStyle name="Normal 189 3 2 2 2 2" xfId="19182"/>
    <cellStyle name="Normal 189 3 2 2 3" xfId="14327"/>
    <cellStyle name="Normal 189 3 2 3" xfId="7017"/>
    <cellStyle name="Normal 189 3 2 3 2" xfId="16758"/>
    <cellStyle name="Normal 189 3 2 4" xfId="11903"/>
    <cellStyle name="Normal 189 3 2 5" xfId="19744"/>
    <cellStyle name="Normal 189 3 3" xfId="3356"/>
    <cellStyle name="Normal 189 3 3 2" xfId="8229"/>
    <cellStyle name="Normal 189 3 3 2 2" xfId="17970"/>
    <cellStyle name="Normal 189 3 3 3" xfId="13115"/>
    <cellStyle name="Normal 189 3 4" xfId="5805"/>
    <cellStyle name="Normal 189 3 4 2" xfId="15546"/>
    <cellStyle name="Normal 189 3 5" xfId="10691"/>
    <cellStyle name="Normal 189 3 6" xfId="20725"/>
    <cellStyle name="Normal 189 4" xfId="1528"/>
    <cellStyle name="Normal 189 4 2" xfId="3963"/>
    <cellStyle name="Normal 189 4 2 2" xfId="8836"/>
    <cellStyle name="Normal 189 4 2 2 2" xfId="18577"/>
    <cellStyle name="Normal 189 4 2 3" xfId="13722"/>
    <cellStyle name="Normal 189 4 3" xfId="6412"/>
    <cellStyle name="Normal 189 4 3 2" xfId="16153"/>
    <cellStyle name="Normal 189 4 4" xfId="11298"/>
    <cellStyle name="Normal 189 4 5" xfId="20326"/>
    <cellStyle name="Normal 189 5" xfId="2751"/>
    <cellStyle name="Normal 189 5 2" xfId="7625"/>
    <cellStyle name="Normal 189 5 2 2" xfId="17366"/>
    <cellStyle name="Normal 189 5 3" xfId="12511"/>
    <cellStyle name="Normal 189 6" xfId="5200"/>
    <cellStyle name="Normal 189 6 2" xfId="14942"/>
    <cellStyle name="Normal 189 7" xfId="10086"/>
    <cellStyle name="Normal 189 8" xfId="21238"/>
    <cellStyle name="Normal 19" xfId="28"/>
    <cellStyle name="Normal 19 10" xfId="24278"/>
    <cellStyle name="Normal 19 11" xfId="24279"/>
    <cellStyle name="Normal 19 12" xfId="24280"/>
    <cellStyle name="Normal 19 13" xfId="26459"/>
    <cellStyle name="Normal 19 14" xfId="24277"/>
    <cellStyle name="Normal 19 2" xfId="24281"/>
    <cellStyle name="Normal 19 2 2" xfId="24282"/>
    <cellStyle name="Normal 19 2 2 2" xfId="24283"/>
    <cellStyle name="Normal 19 2 2 3" xfId="24284"/>
    <cellStyle name="Normal 19 2 2 4" xfId="24285"/>
    <cellStyle name="Normal 19 2 2 5" xfId="24286"/>
    <cellStyle name="Normal 19 2 3" xfId="24287"/>
    <cellStyle name="Normal 19 2 4" xfId="24288"/>
    <cellStyle name="Normal 19 2 5" xfId="24289"/>
    <cellStyle name="Normal 19 3" xfId="24290"/>
    <cellStyle name="Normal 19 4" xfId="24291"/>
    <cellStyle name="Normal 19 5" xfId="24292"/>
    <cellStyle name="Normal 19 6" xfId="24293"/>
    <cellStyle name="Normal 19 7" xfId="24294"/>
    <cellStyle name="Normal 19 8" xfId="24295"/>
    <cellStyle name="Normal 19 9" xfId="24296"/>
    <cellStyle name="Normal 190" xfId="443"/>
    <cellStyle name="Normal 191" xfId="367"/>
    <cellStyle name="Normal 191 2" xfId="679"/>
    <cellStyle name="Normal 191 2 2" xfId="1287"/>
    <cellStyle name="Normal 191 2 2 2" xfId="2512"/>
    <cellStyle name="Normal 191 2 2 2 2" xfId="4947"/>
    <cellStyle name="Normal 191 2 2 2 2 2" xfId="9820"/>
    <cellStyle name="Normal 191 2 2 2 2 2 2" xfId="19561"/>
    <cellStyle name="Normal 191 2 2 2 2 3" xfId="14706"/>
    <cellStyle name="Normal 191 2 2 2 3" xfId="7396"/>
    <cellStyle name="Normal 191 2 2 2 3 2" xfId="17137"/>
    <cellStyle name="Normal 191 2 2 2 4" xfId="12282"/>
    <cellStyle name="Normal 191 2 2 2 5" xfId="19913"/>
    <cellStyle name="Normal 191 2 2 3" xfId="3735"/>
    <cellStyle name="Normal 191 2 2 3 2" xfId="8608"/>
    <cellStyle name="Normal 191 2 2 3 2 2" xfId="18349"/>
    <cellStyle name="Normal 191 2 2 3 3" xfId="13494"/>
    <cellStyle name="Normal 191 2 2 4" xfId="6184"/>
    <cellStyle name="Normal 191 2 2 4 2" xfId="15925"/>
    <cellStyle name="Normal 191 2 2 5" xfId="11070"/>
    <cellStyle name="Normal 191 2 2 6" xfId="22014"/>
    <cellStyle name="Normal 191 2 3" xfId="1906"/>
    <cellStyle name="Normal 191 2 3 2" xfId="4341"/>
    <cellStyle name="Normal 191 2 3 2 2" xfId="9214"/>
    <cellStyle name="Normal 191 2 3 2 2 2" xfId="18955"/>
    <cellStyle name="Normal 191 2 3 2 3" xfId="14100"/>
    <cellStyle name="Normal 191 2 3 3" xfId="6790"/>
    <cellStyle name="Normal 191 2 3 3 2" xfId="16531"/>
    <cellStyle name="Normal 191 2 3 4" xfId="11676"/>
    <cellStyle name="Normal 191 2 3 5" xfId="20757"/>
    <cellStyle name="Normal 191 2 4" xfId="3129"/>
    <cellStyle name="Normal 191 2 4 2" xfId="8003"/>
    <cellStyle name="Normal 191 2 4 2 2" xfId="17744"/>
    <cellStyle name="Normal 191 2 4 3" xfId="12889"/>
    <cellStyle name="Normal 191 2 5" xfId="5579"/>
    <cellStyle name="Normal 191 2 5 2" xfId="15320"/>
    <cellStyle name="Normal 191 2 6" xfId="10465"/>
    <cellStyle name="Normal 191 2 7" xfId="21074"/>
    <cellStyle name="Normal 191 3" xfId="982"/>
    <cellStyle name="Normal 191 3 2" xfId="2207"/>
    <cellStyle name="Normal 191 3 2 2" xfId="4642"/>
    <cellStyle name="Normal 191 3 2 2 2" xfId="9515"/>
    <cellStyle name="Normal 191 3 2 2 2 2" xfId="19256"/>
    <cellStyle name="Normal 191 3 2 2 3" xfId="14401"/>
    <cellStyle name="Normal 191 3 2 3" xfId="7091"/>
    <cellStyle name="Normal 191 3 2 3 2" xfId="16832"/>
    <cellStyle name="Normal 191 3 2 4" xfId="11977"/>
    <cellStyle name="Normal 191 3 2 5" xfId="20667"/>
    <cellStyle name="Normal 191 3 3" xfId="3430"/>
    <cellStyle name="Normal 191 3 3 2" xfId="8303"/>
    <cellStyle name="Normal 191 3 3 2 2" xfId="18044"/>
    <cellStyle name="Normal 191 3 3 3" xfId="13189"/>
    <cellStyle name="Normal 191 3 4" xfId="5879"/>
    <cellStyle name="Normal 191 3 4 2" xfId="15620"/>
    <cellStyle name="Normal 191 3 5" xfId="10765"/>
    <cellStyle name="Normal 191 3 6" xfId="21794"/>
    <cellStyle name="Normal 191 4" xfId="1602"/>
    <cellStyle name="Normal 191 4 2" xfId="4037"/>
    <cellStyle name="Normal 191 4 2 2" xfId="8910"/>
    <cellStyle name="Normal 191 4 2 2 2" xfId="18651"/>
    <cellStyle name="Normal 191 4 2 3" xfId="13796"/>
    <cellStyle name="Normal 191 4 3" xfId="6486"/>
    <cellStyle name="Normal 191 4 3 2" xfId="16227"/>
    <cellStyle name="Normal 191 4 4" xfId="11372"/>
    <cellStyle name="Normal 191 4 5" xfId="20682"/>
    <cellStyle name="Normal 191 5" xfId="2825"/>
    <cellStyle name="Normal 191 5 2" xfId="7699"/>
    <cellStyle name="Normal 191 5 2 2" xfId="17440"/>
    <cellStyle name="Normal 191 5 3" xfId="12585"/>
    <cellStyle name="Normal 191 6" xfId="5274"/>
    <cellStyle name="Normal 191 6 2" xfId="15016"/>
    <cellStyle name="Normal 191 7" xfId="10160"/>
    <cellStyle name="Normal 191 8" xfId="20656"/>
    <cellStyle name="Normal 192" xfId="1"/>
    <cellStyle name="Normal 193" xfId="445"/>
    <cellStyle name="Normal 194" xfId="448"/>
    <cellStyle name="Normal 195" xfId="451"/>
    <cellStyle name="Normal 195 2" xfId="1058"/>
    <cellStyle name="Normal 195 2 2" xfId="2283"/>
    <cellStyle name="Normal 195 2 2 2" xfId="4718"/>
    <cellStyle name="Normal 195 2 2 2 2" xfId="9591"/>
    <cellStyle name="Normal 195 2 2 2 2 2" xfId="19332"/>
    <cellStyle name="Normal 195 2 2 2 3" xfId="14477"/>
    <cellStyle name="Normal 195 2 2 3" xfId="7167"/>
    <cellStyle name="Normal 195 2 2 3 2" xfId="16908"/>
    <cellStyle name="Normal 195 2 2 4" xfId="12053"/>
    <cellStyle name="Normal 195 2 2 5" xfId="21171"/>
    <cellStyle name="Normal 195 2 3" xfId="3506"/>
    <cellStyle name="Normal 195 2 3 2" xfId="8379"/>
    <cellStyle name="Normal 195 2 3 2 2" xfId="18120"/>
    <cellStyle name="Normal 195 2 3 3" xfId="13265"/>
    <cellStyle name="Normal 195 2 4" xfId="5955"/>
    <cellStyle name="Normal 195 2 4 2" xfId="15696"/>
    <cellStyle name="Normal 195 2 5" xfId="10841"/>
    <cellStyle name="Normal 195 2 6" xfId="21200"/>
    <cellStyle name="Normal 195 3" xfId="1678"/>
    <cellStyle name="Normal 195 3 2" xfId="4113"/>
    <cellStyle name="Normal 195 3 2 2" xfId="8986"/>
    <cellStyle name="Normal 195 3 2 2 2" xfId="18727"/>
    <cellStyle name="Normal 195 3 2 3" xfId="13872"/>
    <cellStyle name="Normal 195 3 3" xfId="6562"/>
    <cellStyle name="Normal 195 3 3 2" xfId="16303"/>
    <cellStyle name="Normal 195 3 4" xfId="11448"/>
    <cellStyle name="Normal 195 3 5" xfId="20023"/>
    <cellStyle name="Normal 195 4" xfId="2901"/>
    <cellStyle name="Normal 195 4 2" xfId="7775"/>
    <cellStyle name="Normal 195 4 2 2" xfId="17516"/>
    <cellStyle name="Normal 195 4 3" xfId="12661"/>
    <cellStyle name="Normal 195 5" xfId="5351"/>
    <cellStyle name="Normal 195 5 2" xfId="15092"/>
    <cellStyle name="Normal 195 6" xfId="10236"/>
    <cellStyle name="Normal 195 7" xfId="21055"/>
    <cellStyle name="Normal 196" xfId="605"/>
    <cellStyle name="Normal 196 2" xfId="1213"/>
    <cellStyle name="Normal 196 2 2" xfId="2438"/>
    <cellStyle name="Normal 196 2 2 2" xfId="4873"/>
    <cellStyle name="Normal 196 2 2 2 2" xfId="9746"/>
    <cellStyle name="Normal 196 2 2 2 2 2" xfId="19487"/>
    <cellStyle name="Normal 196 2 2 2 3" xfId="14632"/>
    <cellStyle name="Normal 196 2 2 3" xfId="7322"/>
    <cellStyle name="Normal 196 2 2 3 2" xfId="17063"/>
    <cellStyle name="Normal 196 2 2 4" xfId="12208"/>
    <cellStyle name="Normal 196 2 2 5" xfId="21559"/>
    <cellStyle name="Normal 196 2 3" xfId="3661"/>
    <cellStyle name="Normal 196 2 3 2" xfId="8534"/>
    <cellStyle name="Normal 196 2 3 2 2" xfId="18275"/>
    <cellStyle name="Normal 196 2 3 3" xfId="13420"/>
    <cellStyle name="Normal 196 2 4" xfId="6110"/>
    <cellStyle name="Normal 196 2 4 2" xfId="15851"/>
    <cellStyle name="Normal 196 2 5" xfId="10996"/>
    <cellStyle name="Normal 196 2 6" xfId="21028"/>
    <cellStyle name="Normal 196 3" xfId="1832"/>
    <cellStyle name="Normal 196 3 2" xfId="4267"/>
    <cellStyle name="Normal 196 3 2 2" xfId="9140"/>
    <cellStyle name="Normal 196 3 2 2 2" xfId="18881"/>
    <cellStyle name="Normal 196 3 2 3" xfId="14026"/>
    <cellStyle name="Normal 196 3 3" xfId="6716"/>
    <cellStyle name="Normal 196 3 3 2" xfId="16457"/>
    <cellStyle name="Normal 196 3 4" xfId="11602"/>
    <cellStyle name="Normal 196 3 5" xfId="19871"/>
    <cellStyle name="Normal 196 4" xfId="3055"/>
    <cellStyle name="Normal 196 4 2" xfId="7929"/>
    <cellStyle name="Normal 196 4 2 2" xfId="17670"/>
    <cellStyle name="Normal 196 4 3" xfId="12815"/>
    <cellStyle name="Normal 196 5" xfId="5505"/>
    <cellStyle name="Normal 196 5 2" xfId="15246"/>
    <cellStyle name="Normal 196 6" xfId="10391"/>
    <cellStyle name="Normal 196 7" xfId="19986"/>
    <cellStyle name="Normal 197" xfId="755"/>
    <cellStyle name="Normal 197 2" xfId="1363"/>
    <cellStyle name="Normal 197 2 2" xfId="2588"/>
    <cellStyle name="Normal 197 2 2 2" xfId="5023"/>
    <cellStyle name="Normal 197 2 2 2 2" xfId="9896"/>
    <cellStyle name="Normal 197 2 2 2 2 2" xfId="19637"/>
    <cellStyle name="Normal 197 2 2 2 3" xfId="14782"/>
    <cellStyle name="Normal 197 2 2 3" xfId="7472"/>
    <cellStyle name="Normal 197 2 2 3 2" xfId="17213"/>
    <cellStyle name="Normal 197 2 2 4" xfId="12358"/>
    <cellStyle name="Normal 197 2 2 5" xfId="19832"/>
    <cellStyle name="Normal 197 2 3" xfId="3811"/>
    <cellStyle name="Normal 197 2 3 2" xfId="8684"/>
    <cellStyle name="Normal 197 2 3 2 2" xfId="18425"/>
    <cellStyle name="Normal 197 2 3 3" xfId="13570"/>
    <cellStyle name="Normal 197 2 4" xfId="6260"/>
    <cellStyle name="Normal 197 2 4 2" xfId="16001"/>
    <cellStyle name="Normal 197 2 5" xfId="11146"/>
    <cellStyle name="Normal 197 2 6" xfId="21626"/>
    <cellStyle name="Normal 197 3" xfId="1982"/>
    <cellStyle name="Normal 197 3 2" xfId="4417"/>
    <cellStyle name="Normal 197 3 2 2" xfId="9290"/>
    <cellStyle name="Normal 197 3 2 2 2" xfId="19031"/>
    <cellStyle name="Normal 197 3 2 3" xfId="14176"/>
    <cellStyle name="Normal 197 3 3" xfId="6866"/>
    <cellStyle name="Normal 197 3 3 2" xfId="16607"/>
    <cellStyle name="Normal 197 3 4" xfId="11752"/>
    <cellStyle name="Normal 197 3 5" xfId="20062"/>
    <cellStyle name="Normal 197 4" xfId="3205"/>
    <cellStyle name="Normal 197 4 2" xfId="8079"/>
    <cellStyle name="Normal 197 4 2 2" xfId="17820"/>
    <cellStyle name="Normal 197 4 3" xfId="12965"/>
    <cellStyle name="Normal 197 5" xfId="5655"/>
    <cellStyle name="Normal 197 5 2" xfId="15396"/>
    <cellStyle name="Normal 197 6" xfId="10541"/>
    <cellStyle name="Normal 197 7" xfId="20713"/>
    <cellStyle name="Normal 198" xfId="462"/>
    <cellStyle name="Normal 198 2" xfId="1070"/>
    <cellStyle name="Normal 198 2 2" xfId="2295"/>
    <cellStyle name="Normal 198 2 2 2" xfId="4730"/>
    <cellStyle name="Normal 198 2 2 2 2" xfId="9603"/>
    <cellStyle name="Normal 198 2 2 2 2 2" xfId="19344"/>
    <cellStyle name="Normal 198 2 2 2 3" xfId="14489"/>
    <cellStyle name="Normal 198 2 2 3" xfId="7179"/>
    <cellStyle name="Normal 198 2 2 3 2" xfId="16920"/>
    <cellStyle name="Normal 198 2 2 4" xfId="12065"/>
    <cellStyle name="Normal 198 2 2 5" xfId="21099"/>
    <cellStyle name="Normal 198 2 3" xfId="3518"/>
    <cellStyle name="Normal 198 2 3 2" xfId="8391"/>
    <cellStyle name="Normal 198 2 3 2 2" xfId="18132"/>
    <cellStyle name="Normal 198 2 3 3" xfId="13277"/>
    <cellStyle name="Normal 198 2 4" xfId="5967"/>
    <cellStyle name="Normal 198 2 4 2" xfId="15708"/>
    <cellStyle name="Normal 198 2 5" xfId="10853"/>
    <cellStyle name="Normal 198 2 6" xfId="19779"/>
    <cellStyle name="Normal 198 3" xfId="1689"/>
    <cellStyle name="Normal 198 3 2" xfId="4124"/>
    <cellStyle name="Normal 198 3 2 2" xfId="8997"/>
    <cellStyle name="Normal 198 3 2 2 2" xfId="18738"/>
    <cellStyle name="Normal 198 3 2 3" xfId="13883"/>
    <cellStyle name="Normal 198 3 3" xfId="6573"/>
    <cellStyle name="Normal 198 3 3 2" xfId="16314"/>
    <cellStyle name="Normal 198 3 4" xfId="11459"/>
    <cellStyle name="Normal 198 3 5" xfId="20406"/>
    <cellStyle name="Normal 198 4" xfId="2912"/>
    <cellStyle name="Normal 198 4 2" xfId="7786"/>
    <cellStyle name="Normal 198 4 2 2" xfId="17527"/>
    <cellStyle name="Normal 198 4 3" xfId="12672"/>
    <cellStyle name="Normal 198 5" xfId="5362"/>
    <cellStyle name="Normal 198 5 2" xfId="15103"/>
    <cellStyle name="Normal 198 6" xfId="10248"/>
    <cellStyle name="Normal 198 7" xfId="21020"/>
    <cellStyle name="Normal 199" xfId="461"/>
    <cellStyle name="Normal 199 2" xfId="1069"/>
    <cellStyle name="Normal 199 2 2" xfId="2294"/>
    <cellStyle name="Normal 199 2 2 2" xfId="4729"/>
    <cellStyle name="Normal 199 2 2 2 2" xfId="9602"/>
    <cellStyle name="Normal 199 2 2 2 2 2" xfId="19343"/>
    <cellStyle name="Normal 199 2 2 2 3" xfId="14488"/>
    <cellStyle name="Normal 199 2 2 3" xfId="7178"/>
    <cellStyle name="Normal 199 2 2 3 2" xfId="16919"/>
    <cellStyle name="Normal 199 2 2 4" xfId="12064"/>
    <cellStyle name="Normal 199 2 2 5" xfId="20230"/>
    <cellStyle name="Normal 199 2 3" xfId="3517"/>
    <cellStyle name="Normal 199 2 3 2" xfId="8390"/>
    <cellStyle name="Normal 199 2 3 2 2" xfId="18131"/>
    <cellStyle name="Normal 199 2 3 3" xfId="13276"/>
    <cellStyle name="Normal 199 2 4" xfId="5966"/>
    <cellStyle name="Normal 199 2 4 2" xfId="15707"/>
    <cellStyle name="Normal 199 2 5" xfId="10852"/>
    <cellStyle name="Normal 199 2 6" xfId="20696"/>
    <cellStyle name="Normal 199 3" xfId="1688"/>
    <cellStyle name="Normal 199 3 2" xfId="4123"/>
    <cellStyle name="Normal 199 3 2 2" xfId="8996"/>
    <cellStyle name="Normal 199 3 2 2 2" xfId="18737"/>
    <cellStyle name="Normal 199 3 2 3" xfId="13882"/>
    <cellStyle name="Normal 199 3 3" xfId="6572"/>
    <cellStyle name="Normal 199 3 3 2" xfId="16313"/>
    <cellStyle name="Normal 199 3 4" xfId="11458"/>
    <cellStyle name="Normal 199 3 5" xfId="20541"/>
    <cellStyle name="Normal 199 4" xfId="2911"/>
    <cellStyle name="Normal 199 4 2" xfId="7785"/>
    <cellStyle name="Normal 199 4 2 2" xfId="17526"/>
    <cellStyle name="Normal 199 4 3" xfId="12671"/>
    <cellStyle name="Normal 199 5" xfId="5361"/>
    <cellStyle name="Normal 199 5 2" xfId="15102"/>
    <cellStyle name="Normal 199 6" xfId="10247"/>
    <cellStyle name="Normal 199 7" xfId="21751"/>
    <cellStyle name="Normal 2" xfId="14"/>
    <cellStyle name="Normal 2 10" xfId="24297"/>
    <cellStyle name="Normal 2 11" xfId="24298"/>
    <cellStyle name="Normal 2 12" xfId="24299"/>
    <cellStyle name="Normal 2 13" xfId="24300"/>
    <cellStyle name="Normal 2 14" xfId="24301"/>
    <cellStyle name="Normal 2 15" xfId="24302"/>
    <cellStyle name="Normal 2 16" xfId="24303"/>
    <cellStyle name="Normal 2 17" xfId="24304"/>
    <cellStyle name="Normal 2 18" xfId="24305"/>
    <cellStyle name="Normal 2 19" xfId="24306"/>
    <cellStyle name="Normal 2 2" xfId="24307"/>
    <cellStyle name="Normal 2 2 10" xfId="24308"/>
    <cellStyle name="Normal 2 2 11" xfId="24309"/>
    <cellStyle name="Normal 2 2 12" xfId="24310"/>
    <cellStyle name="Normal 2 2 2" xfId="24311"/>
    <cellStyle name="Normal 2 2 2 10" xfId="24312"/>
    <cellStyle name="Normal 2 2 2 2" xfId="24313"/>
    <cellStyle name="Normal 2 2 2 2 2" xfId="24314"/>
    <cellStyle name="Normal 2 2 2 2 3" xfId="24315"/>
    <cellStyle name="Normal 2 2 2 2 4" xfId="24316"/>
    <cellStyle name="Normal 2 2 2 2 5" xfId="24317"/>
    <cellStyle name="Normal 2 2 2 2 6" xfId="24318"/>
    <cellStyle name="Normal 2 2 2 3" xfId="24319"/>
    <cellStyle name="Normal 2 2 2 3 2" xfId="24320"/>
    <cellStyle name="Normal 2 2 2 4" xfId="24321"/>
    <cellStyle name="Normal 2 2 2 5" xfId="24322"/>
    <cellStyle name="Normal 2 2 2 5 2" xfId="24323"/>
    <cellStyle name="Normal 2 2 2 6" xfId="24324"/>
    <cellStyle name="Normal 2 2 2 6 2" xfId="24325"/>
    <cellStyle name="Normal 2 2 2 7" xfId="24326"/>
    <cellStyle name="Normal 2 2 2 8" xfId="24327"/>
    <cellStyle name="Normal 2 2 2 9" xfId="24328"/>
    <cellStyle name="Normal 2 2 2 9 2" xfId="24329"/>
    <cellStyle name="Normal 2 2 3" xfId="24330"/>
    <cellStyle name="Normal 2 2 3 2" xfId="24331"/>
    <cellStyle name="Normal 2 2 4" xfId="24332"/>
    <cellStyle name="Normal 2 2 5" xfId="24333"/>
    <cellStyle name="Normal 2 2 6" xfId="24334"/>
    <cellStyle name="Normal 2 2 7" xfId="24335"/>
    <cellStyle name="Normal 2 2 8" xfId="24336"/>
    <cellStyle name="Normal 2 2 9" xfId="24337"/>
    <cellStyle name="Normal 2 2_Comp_aut" xfId="24338"/>
    <cellStyle name="Normal 2 20" xfId="24339"/>
    <cellStyle name="Normal 2 21" xfId="24340"/>
    <cellStyle name="Normal 2 22" xfId="24341"/>
    <cellStyle name="Normal 2 23" xfId="24342"/>
    <cellStyle name="Normal 2 24" xfId="24343"/>
    <cellStyle name="Normal 2 25" xfId="24344"/>
    <cellStyle name="Normal 2 26" xfId="24345"/>
    <cellStyle name="Normal 2 27" xfId="24346"/>
    <cellStyle name="Normal 2 28" xfId="24347"/>
    <cellStyle name="Normal 2 29" xfId="24348"/>
    <cellStyle name="Normal 2 3" xfId="24349"/>
    <cellStyle name="Normal 2 3 10" xfId="24350"/>
    <cellStyle name="Normal 2 3 11" xfId="24351"/>
    <cellStyle name="Normal 2 3 12" xfId="24352"/>
    <cellStyle name="Normal 2 3 2" xfId="24353"/>
    <cellStyle name="Normal 2 3 2 2" xfId="24354"/>
    <cellStyle name="Normal 2 3 2 2 2" xfId="24355"/>
    <cellStyle name="Normal 2 3 2 2 3" xfId="24356"/>
    <cellStyle name="Normal 2 3 2 2 4" xfId="24357"/>
    <cellStyle name="Normal 2 3 2 2 5" xfId="24358"/>
    <cellStyle name="Normal 2 3 2 3" xfId="24359"/>
    <cellStyle name="Normal 2 3 2 4" xfId="24360"/>
    <cellStyle name="Normal 2 3 2 5" xfId="24361"/>
    <cellStyle name="Normal 2 3 3" xfId="24362"/>
    <cellStyle name="Normal 2 3 4" xfId="24363"/>
    <cellStyle name="Normal 2 3 5" xfId="24364"/>
    <cellStyle name="Normal 2 3 6" xfId="24365"/>
    <cellStyle name="Normal 2 3 7" xfId="24366"/>
    <cellStyle name="Normal 2 3 8" xfId="24367"/>
    <cellStyle name="Normal 2 3 9" xfId="24368"/>
    <cellStyle name="Normal 2 30" xfId="24369"/>
    <cellStyle name="Normal 2 31" xfId="24370"/>
    <cellStyle name="Normal 2 32" xfId="24371"/>
    <cellStyle name="Normal 2 33" xfId="24372"/>
    <cellStyle name="Normal 2 34" xfId="24373"/>
    <cellStyle name="Normal 2 35" xfId="24374"/>
    <cellStyle name="Normal 2 36" xfId="24375"/>
    <cellStyle name="Normal 2 37" xfId="24376"/>
    <cellStyle name="Normal 2 38" xfId="24377"/>
    <cellStyle name="Normal 2 39" xfId="24378"/>
    <cellStyle name="Normal 2 4" xfId="24379"/>
    <cellStyle name="Normal 2 4 10" xfId="24380"/>
    <cellStyle name="Normal 2 4 11" xfId="24381"/>
    <cellStyle name="Normal 2 4 12" xfId="24382"/>
    <cellStyle name="Normal 2 4 2" xfId="24383"/>
    <cellStyle name="Normal 2 4 2 2" xfId="24384"/>
    <cellStyle name="Normal 2 4 2 2 2" xfId="24385"/>
    <cellStyle name="Normal 2 4 2 2 3" xfId="24386"/>
    <cellStyle name="Normal 2 4 2 2 4" xfId="24387"/>
    <cellStyle name="Normal 2 4 2 2 5" xfId="24388"/>
    <cellStyle name="Normal 2 4 2 3" xfId="24389"/>
    <cellStyle name="Normal 2 4 2 4" xfId="24390"/>
    <cellStyle name="Normal 2 4 2 5" xfId="24391"/>
    <cellStyle name="Normal 2 4 3" xfId="24392"/>
    <cellStyle name="Normal 2 4 4" xfId="24393"/>
    <cellStyle name="Normal 2 4 5" xfId="24394"/>
    <cellStyle name="Normal 2 4 6" xfId="24395"/>
    <cellStyle name="Normal 2 4 7" xfId="24396"/>
    <cellStyle name="Normal 2 4 8" xfId="24397"/>
    <cellStyle name="Normal 2 4 9" xfId="24398"/>
    <cellStyle name="Normal 2 40" xfId="24399"/>
    <cellStyle name="Normal 2 41" xfId="24400"/>
    <cellStyle name="Normal 2 42" xfId="24401"/>
    <cellStyle name="Normal 2 43" xfId="24402"/>
    <cellStyle name="Normal 2 44" xfId="24403"/>
    <cellStyle name="Normal 2 45" xfId="24404"/>
    <cellStyle name="Normal 2 46" xfId="24405"/>
    <cellStyle name="Normal 2 47" xfId="24406"/>
    <cellStyle name="Normal 2 48" xfId="24407"/>
    <cellStyle name="Normal 2 49" xfId="24408"/>
    <cellStyle name="Normal 2 5" xfId="24409"/>
    <cellStyle name="Normal 2 5 10" xfId="24410"/>
    <cellStyle name="Normal 2 5 11" xfId="24411"/>
    <cellStyle name="Normal 2 5 12" xfId="24412"/>
    <cellStyle name="Normal 2 5 2" xfId="24413"/>
    <cellStyle name="Normal 2 5 2 2" xfId="24414"/>
    <cellStyle name="Normal 2 5 2 2 2" xfId="24415"/>
    <cellStyle name="Normal 2 5 2 2 3" xfId="24416"/>
    <cellStyle name="Normal 2 5 2 2 4" xfId="24417"/>
    <cellStyle name="Normal 2 5 2 2 5" xfId="24418"/>
    <cellStyle name="Normal 2 5 2 3" xfId="24419"/>
    <cellStyle name="Normal 2 5 2 4" xfId="24420"/>
    <cellStyle name="Normal 2 5 2 5" xfId="24421"/>
    <cellStyle name="Normal 2 5 3" xfId="24422"/>
    <cellStyle name="Normal 2 5 4" xfId="24423"/>
    <cellStyle name="Normal 2 5 5" xfId="24424"/>
    <cellStyle name="Normal 2 5 6" xfId="24425"/>
    <cellStyle name="Normal 2 5 7" xfId="24426"/>
    <cellStyle name="Normal 2 5 8" xfId="24427"/>
    <cellStyle name="Normal 2 5 9" xfId="24428"/>
    <cellStyle name="Normal 2 50" xfId="24429"/>
    <cellStyle name="Normal 2 51" xfId="24430"/>
    <cellStyle name="Normal 2 52" xfId="24431"/>
    <cellStyle name="Normal 2 53" xfId="24432"/>
    <cellStyle name="Normal 2 54" xfId="24433"/>
    <cellStyle name="Normal 2 55" xfId="24434"/>
    <cellStyle name="Normal 2 56" xfId="24435"/>
    <cellStyle name="Normal 2 57" xfId="24436"/>
    <cellStyle name="Normal 2 6" xfId="24437"/>
    <cellStyle name="Normal 2 6 10" xfId="24438"/>
    <cellStyle name="Normal 2 6 11" xfId="24439"/>
    <cellStyle name="Normal 2 6 12" xfId="24440"/>
    <cellStyle name="Normal 2 6 2" xfId="24441"/>
    <cellStyle name="Normal 2 6 2 2" xfId="24442"/>
    <cellStyle name="Normal 2 6 2 2 2" xfId="24443"/>
    <cellStyle name="Normal 2 6 2 2 3" xfId="24444"/>
    <cellStyle name="Normal 2 6 2 2 4" xfId="24445"/>
    <cellStyle name="Normal 2 6 2 2 5" xfId="24446"/>
    <cellStyle name="Normal 2 6 2 3" xfId="24447"/>
    <cellStyle name="Normal 2 6 2 4" xfId="24448"/>
    <cellStyle name="Normal 2 6 2 5" xfId="24449"/>
    <cellStyle name="Normal 2 6 3" xfId="24450"/>
    <cellStyle name="Normal 2 6 4" xfId="24451"/>
    <cellStyle name="Normal 2 6 5" xfId="24452"/>
    <cellStyle name="Normal 2 6 6" xfId="24453"/>
    <cellStyle name="Normal 2 6 7" xfId="24454"/>
    <cellStyle name="Normal 2 6 8" xfId="24455"/>
    <cellStyle name="Normal 2 6 9" xfId="24456"/>
    <cellStyle name="Normal 2 6_Readme" xfId="24457"/>
    <cellStyle name="Normal 2 7" xfId="24458"/>
    <cellStyle name="Normal 2 7 2" xfId="24459"/>
    <cellStyle name="Normal 2 7 2 2" xfId="24460"/>
    <cellStyle name="Normal 2 7 2 3" xfId="24461"/>
    <cellStyle name="Normal 2 7 2 4" xfId="24462"/>
    <cellStyle name="Normal 2 7 2 5" xfId="24463"/>
    <cellStyle name="Normal 2 7 3" xfId="24464"/>
    <cellStyle name="Normal 2 7 4" xfId="24465"/>
    <cellStyle name="Normal 2 7 5" xfId="24466"/>
    <cellStyle name="Normal 2 8" xfId="24467"/>
    <cellStyle name="Normal 2 8 2" xfId="24468"/>
    <cellStyle name="Normal 2 9" xfId="24469"/>
    <cellStyle name="Normal 2_Book1 (2)" xfId="24470"/>
    <cellStyle name="Normal 20" xfId="26"/>
    <cellStyle name="Normal 20 10" xfId="24472"/>
    <cellStyle name="Normal 20 11" xfId="24473"/>
    <cellStyle name="Normal 20 12" xfId="24474"/>
    <cellStyle name="Normal 20 13" xfId="26460"/>
    <cellStyle name="Normal 20 14" xfId="24471"/>
    <cellStyle name="Normal 20 2" xfId="24475"/>
    <cellStyle name="Normal 20 2 2" xfId="24476"/>
    <cellStyle name="Normal 20 2 2 2" xfId="24477"/>
    <cellStyle name="Normal 20 2 2 3" xfId="24478"/>
    <cellStyle name="Normal 20 2 2 4" xfId="24479"/>
    <cellStyle name="Normal 20 2 2 5" xfId="24480"/>
    <cellStyle name="Normal 20 2 3" xfId="24481"/>
    <cellStyle name="Normal 20 2 4" xfId="24482"/>
    <cellStyle name="Normal 20 2 5" xfId="24483"/>
    <cellStyle name="Normal 20 3" xfId="24484"/>
    <cellStyle name="Normal 20 4" xfId="24485"/>
    <cellStyle name="Normal 20 5" xfId="24486"/>
    <cellStyle name="Normal 20 6" xfId="24487"/>
    <cellStyle name="Normal 20 7" xfId="24488"/>
    <cellStyle name="Normal 20 8" xfId="24489"/>
    <cellStyle name="Normal 20 9" xfId="24490"/>
    <cellStyle name="Normal 200" xfId="458"/>
    <cellStyle name="Normal 200 2" xfId="1066"/>
    <cellStyle name="Normal 200 2 2" xfId="2291"/>
    <cellStyle name="Normal 200 2 2 2" xfId="4726"/>
    <cellStyle name="Normal 200 2 2 2 2" xfId="9599"/>
    <cellStyle name="Normal 200 2 2 2 2 2" xfId="19340"/>
    <cellStyle name="Normal 200 2 2 2 3" xfId="14485"/>
    <cellStyle name="Normal 200 2 2 3" xfId="7175"/>
    <cellStyle name="Normal 200 2 2 3 2" xfId="16916"/>
    <cellStyle name="Normal 200 2 2 4" xfId="12061"/>
    <cellStyle name="Normal 200 2 2 5" xfId="20114"/>
    <cellStyle name="Normal 200 2 3" xfId="3514"/>
    <cellStyle name="Normal 200 2 3 2" xfId="8387"/>
    <cellStyle name="Normal 200 2 3 2 2" xfId="18128"/>
    <cellStyle name="Normal 200 2 3 3" xfId="13273"/>
    <cellStyle name="Normal 200 2 4" xfId="5963"/>
    <cellStyle name="Normal 200 2 4 2" xfId="15704"/>
    <cellStyle name="Normal 200 2 5" xfId="10849"/>
    <cellStyle name="Normal 200 2 6" xfId="20897"/>
    <cellStyle name="Normal 200 3" xfId="1685"/>
    <cellStyle name="Normal 200 3 2" xfId="4120"/>
    <cellStyle name="Normal 200 3 2 2" xfId="8993"/>
    <cellStyle name="Normal 200 3 2 2 2" xfId="18734"/>
    <cellStyle name="Normal 200 3 2 3" xfId="13879"/>
    <cellStyle name="Normal 200 3 3" xfId="6569"/>
    <cellStyle name="Normal 200 3 3 2" xfId="16310"/>
    <cellStyle name="Normal 200 3 4" xfId="11455"/>
    <cellStyle name="Normal 200 3 5" xfId="19839"/>
    <cellStyle name="Normal 200 4" xfId="2908"/>
    <cellStyle name="Normal 200 4 2" xfId="7782"/>
    <cellStyle name="Normal 200 4 2 2" xfId="17523"/>
    <cellStyle name="Normal 200 4 3" xfId="12668"/>
    <cellStyle name="Normal 200 5" xfId="5358"/>
    <cellStyle name="Normal 200 5 2" xfId="15099"/>
    <cellStyle name="Normal 200 6" xfId="10244"/>
    <cellStyle name="Normal 200 7" xfId="20498"/>
    <cellStyle name="Normal 201" xfId="757"/>
    <cellStyle name="Normal 202" xfId="1364"/>
    <cellStyle name="Normal 203" xfId="1368"/>
    <cellStyle name="Normal 204" xfId="1366"/>
    <cellStyle name="Normal 205" xfId="756"/>
    <cellStyle name="Normal 205 2" xfId="1371"/>
    <cellStyle name="Normal 205 3" xfId="1983"/>
    <cellStyle name="Normal 205 3 2" xfId="4418"/>
    <cellStyle name="Normal 205 3 2 2" xfId="9291"/>
    <cellStyle name="Normal 205 3 2 2 2" xfId="19032"/>
    <cellStyle name="Normal 205 3 2 3" xfId="14177"/>
    <cellStyle name="Normal 205 3 3" xfId="6867"/>
    <cellStyle name="Normal 205 3 3 2" xfId="16608"/>
    <cellStyle name="Normal 205 3 4" xfId="11753"/>
    <cellStyle name="Normal 205 3 5" xfId="20020"/>
    <cellStyle name="Normal 205 4" xfId="3206"/>
    <cellStyle name="Normal 205 4 2" xfId="8080"/>
    <cellStyle name="Normal 205 4 2 2" xfId="17821"/>
    <cellStyle name="Normal 205 4 3" xfId="12966"/>
    <cellStyle name="Normal 205 5" xfId="5656"/>
    <cellStyle name="Normal 205 5 2" xfId="15397"/>
    <cellStyle name="Normal 205 6" xfId="10542"/>
    <cellStyle name="Normal 205 7" xfId="20433"/>
    <cellStyle name="Normal 206" xfId="1060"/>
    <cellStyle name="Normal 206 2" xfId="2285"/>
    <cellStyle name="Normal 206 2 2" xfId="4720"/>
    <cellStyle name="Normal 206 2 2 2" xfId="9593"/>
    <cellStyle name="Normal 206 2 2 2 2" xfId="19334"/>
    <cellStyle name="Normal 206 2 2 3" xfId="14479"/>
    <cellStyle name="Normal 206 2 3" xfId="7169"/>
    <cellStyle name="Normal 206 2 3 2" xfId="16910"/>
    <cellStyle name="Normal 206 2 4" xfId="12055"/>
    <cellStyle name="Normal 206 2 5" xfId="19831"/>
    <cellStyle name="Normal 206 3" xfId="3508"/>
    <cellStyle name="Normal 206 3 2" xfId="8381"/>
    <cellStyle name="Normal 206 3 2 2" xfId="18122"/>
    <cellStyle name="Normal 206 3 3" xfId="13267"/>
    <cellStyle name="Normal 206 4" xfId="5957"/>
    <cellStyle name="Normal 206 4 2" xfId="15698"/>
    <cellStyle name="Normal 206 5" xfId="10843"/>
    <cellStyle name="Normal 206 6" xfId="21579"/>
    <cellStyle name="Normal 207" xfId="1370"/>
    <cellStyle name="Normal 207 2" xfId="2589"/>
    <cellStyle name="Normal 207 2 2" xfId="5024"/>
    <cellStyle name="Normal 207 2 2 2" xfId="9897"/>
    <cellStyle name="Normal 207 2 2 2 2" xfId="19638"/>
    <cellStyle name="Normal 207 2 2 3" xfId="14783"/>
    <cellStyle name="Normal 207 2 3" xfId="7473"/>
    <cellStyle name="Normal 207 2 3 2" xfId="17214"/>
    <cellStyle name="Normal 207 2 4" xfId="12359"/>
    <cellStyle name="Normal 207 2 5" xfId="20889"/>
    <cellStyle name="Normal 207 3" xfId="3812"/>
    <cellStyle name="Normal 207 3 2" xfId="8685"/>
    <cellStyle name="Normal 207 3 2 2" xfId="18426"/>
    <cellStyle name="Normal 207 3 3" xfId="13571"/>
    <cellStyle name="Normal 207 4" xfId="6261"/>
    <cellStyle name="Normal 207 4 2" xfId="16002"/>
    <cellStyle name="Normal 207 5" xfId="11147"/>
    <cellStyle name="Normal 207 6" xfId="20424"/>
    <cellStyle name="Normal 208" xfId="1373"/>
    <cellStyle name="Normal 209" xfId="1378"/>
    <cellStyle name="Normal 21" xfId="37"/>
    <cellStyle name="Normal 21 10" xfId="24492"/>
    <cellStyle name="Normal 21 11" xfId="24493"/>
    <cellStyle name="Normal 21 12" xfId="24494"/>
    <cellStyle name="Normal 21 13" xfId="24495"/>
    <cellStyle name="Normal 21 14" xfId="24496"/>
    <cellStyle name="Normal 21 15" xfId="26319"/>
    <cellStyle name="Normal 21 16" xfId="26461"/>
    <cellStyle name="Normal 21 17" xfId="24491"/>
    <cellStyle name="Normal 21 2" xfId="24497"/>
    <cellStyle name="Normal 21 3" xfId="24498"/>
    <cellStyle name="Normal 21 4" xfId="24499"/>
    <cellStyle name="Normal 21 5" xfId="24500"/>
    <cellStyle name="Normal 21 6" xfId="24501"/>
    <cellStyle name="Normal 21 7" xfId="24502"/>
    <cellStyle name="Normal 21 8" xfId="24503"/>
    <cellStyle name="Normal 21 9" xfId="24504"/>
    <cellStyle name="Normal 210" xfId="1375"/>
    <cellStyle name="Normal 210 2" xfId="3814"/>
    <cellStyle name="Normal 210 2 2" xfId="8687"/>
    <cellStyle name="Normal 210 2 2 2" xfId="18428"/>
    <cellStyle name="Normal 210 2 3" xfId="13573"/>
    <cellStyle name="Normal 210 3" xfId="6263"/>
    <cellStyle name="Normal 210 3 2" xfId="16004"/>
    <cellStyle name="Normal 210 4" xfId="11149"/>
    <cellStyle name="Normal 210 5" xfId="21991"/>
    <cellStyle name="Normal 211" xfId="1386"/>
    <cellStyle name="Normal 212" xfId="2591"/>
    <cellStyle name="Normal 213" xfId="2593"/>
    <cellStyle name="Normal 214" xfId="1984"/>
    <cellStyle name="Normal 214 2" xfId="4419"/>
    <cellStyle name="Normal 214 2 2" xfId="9292"/>
    <cellStyle name="Normal 214 2 2 2" xfId="19033"/>
    <cellStyle name="Normal 214 2 3" xfId="14178"/>
    <cellStyle name="Normal 214 3" xfId="6868"/>
    <cellStyle name="Normal 214 3 2" xfId="16609"/>
    <cellStyle name="Normal 214 4" xfId="11754"/>
    <cellStyle name="Normal 214 5" xfId="19771"/>
    <cellStyle name="Normal 215" xfId="2594"/>
    <cellStyle name="Normal 216" xfId="2600"/>
    <cellStyle name="Normal 217" xfId="2603"/>
    <cellStyle name="Normal 218" xfId="5026"/>
    <cellStyle name="Normal 219" xfId="5028"/>
    <cellStyle name="Normal 22" xfId="38"/>
    <cellStyle name="Normal 22 10" xfId="24506"/>
    <cellStyle name="Normal 22 11" xfId="24507"/>
    <cellStyle name="Normal 22 12" xfId="24508"/>
    <cellStyle name="Normal 22 13" xfId="26320"/>
    <cellStyle name="Normal 22 14" xfId="26462"/>
    <cellStyle name="Normal 22 15" xfId="24505"/>
    <cellStyle name="Normal 22 2" xfId="24509"/>
    <cellStyle name="Normal 22 2 2" xfId="24510"/>
    <cellStyle name="Normal 22 3" xfId="24511"/>
    <cellStyle name="Normal 22 4" xfId="24512"/>
    <cellStyle name="Normal 22 5" xfId="24513"/>
    <cellStyle name="Normal 22 6" xfId="24514"/>
    <cellStyle name="Normal 22 7" xfId="24515"/>
    <cellStyle name="Normal 22 8" xfId="24516"/>
    <cellStyle name="Normal 22 9" xfId="24517"/>
    <cellStyle name="Normal 220" xfId="5029"/>
    <cellStyle name="Normal 221" xfId="2599"/>
    <cellStyle name="Normal 222" xfId="3207"/>
    <cellStyle name="Normal 223" xfId="5033"/>
    <cellStyle name="Normal 224" xfId="5032"/>
    <cellStyle name="Normal 225" xfId="5039"/>
    <cellStyle name="Normal 226" xfId="5046"/>
    <cellStyle name="Normal 227" xfId="5045"/>
    <cellStyle name="Normal 228" xfId="5031"/>
    <cellStyle name="Normal 228 2" xfId="9903"/>
    <cellStyle name="Normal 228 2 2" xfId="19639"/>
    <cellStyle name="Normal 228 3" xfId="14784"/>
    <cellStyle name="Normal 229" xfId="5038"/>
    <cellStyle name="Normal 229 2" xfId="9905"/>
    <cellStyle name="Normal 229 2 2" xfId="19641"/>
    <cellStyle name="Normal 229 3" xfId="14786"/>
    <cellStyle name="Normal 23" xfId="39"/>
    <cellStyle name="Normal 23 2" xfId="24519"/>
    <cellStyle name="Normal 23 3" xfId="24520"/>
    <cellStyle name="Normal 23 4" xfId="24521"/>
    <cellStyle name="Normal 23 5" xfId="26321"/>
    <cellStyle name="Normal 23 6" xfId="26463"/>
    <cellStyle name="Normal 23 7" xfId="24518"/>
    <cellStyle name="Normal 230" xfId="5043"/>
    <cellStyle name="Normal 230 2" xfId="9906"/>
    <cellStyle name="Normal 230 2 2" xfId="19642"/>
    <cellStyle name="Normal 230 3" xfId="14790"/>
    <cellStyle name="Normal 231" xfId="5034"/>
    <cellStyle name="Normal 231 2" xfId="9904"/>
    <cellStyle name="Normal 231 2 2" xfId="19640"/>
    <cellStyle name="Normal 231 3" xfId="14785"/>
    <cellStyle name="Normal 232" xfId="5048"/>
    <cellStyle name="Normal 233" xfId="5041"/>
    <cellStyle name="Normal 233 2" xfId="9908"/>
    <cellStyle name="Normal 233 2 2" xfId="19644"/>
    <cellStyle name="Normal 233 3" xfId="14788"/>
    <cellStyle name="Normal 234" xfId="5042"/>
    <cellStyle name="Normal 234 2" xfId="9909"/>
    <cellStyle name="Normal 234 2 2" xfId="19645"/>
    <cellStyle name="Normal 234 3" xfId="14789"/>
    <cellStyle name="Normal 235" xfId="5040"/>
    <cellStyle name="Normal 235 2" xfId="9907"/>
    <cellStyle name="Normal 235 2 2" xfId="19643"/>
    <cellStyle name="Normal 235 3" xfId="14787"/>
    <cellStyle name="Normal 236" xfId="9902"/>
    <cellStyle name="Normal 237" xfId="9898"/>
    <cellStyle name="Normal 238" xfId="9899"/>
    <cellStyle name="Normal 239" xfId="9910"/>
    <cellStyle name="Normal 24" xfId="40"/>
    <cellStyle name="Normal 24 2" xfId="24523"/>
    <cellStyle name="Normal 24 3" xfId="24524"/>
    <cellStyle name="Normal 24 4" xfId="24525"/>
    <cellStyle name="Normal 24 5" xfId="26322"/>
    <cellStyle name="Normal 24 6" xfId="26464"/>
    <cellStyle name="Normal 24 7" xfId="24522"/>
    <cellStyle name="Normal 240" xfId="5049"/>
    <cellStyle name="Normal 240 2" xfId="14791"/>
    <cellStyle name="Normal 241" xfId="9915"/>
    <cellStyle name="Normal 242" xfId="5124"/>
    <cellStyle name="Normal 242 2" xfId="14866"/>
    <cellStyle name="Normal 243" xfId="9912"/>
    <cellStyle name="Normal 243 2" xfId="19646"/>
    <cellStyle name="Normal 244" xfId="9917"/>
    <cellStyle name="Normal 244 2" xfId="19648"/>
    <cellStyle name="Normal 245" xfId="9919"/>
    <cellStyle name="Normal 246" xfId="9920"/>
    <cellStyle name="Normal 247" xfId="9927"/>
    <cellStyle name="Normal 248" xfId="9926"/>
    <cellStyle name="Normal 249" xfId="9928"/>
    <cellStyle name="Normal 25" xfId="43"/>
    <cellStyle name="Normal 25 2" xfId="24527"/>
    <cellStyle name="Normal 25 3" xfId="26465"/>
    <cellStyle name="Normal 25 4" xfId="24526"/>
    <cellStyle name="Normal 250" xfId="9929"/>
    <cellStyle name="Normal 251" xfId="9913"/>
    <cellStyle name="Normal 251 2" xfId="19647"/>
    <cellStyle name="Normal 252" xfId="9930"/>
    <cellStyle name="Normal 252 2" xfId="19657"/>
    <cellStyle name="Normal 253" xfId="9933"/>
    <cellStyle name="Normal 253 2" xfId="19655"/>
    <cellStyle name="Normal 254" xfId="9935"/>
    <cellStyle name="Normal 255" xfId="19649"/>
    <cellStyle name="Normal 256" xfId="19654"/>
    <cellStyle name="Normal 257" xfId="19651"/>
    <cellStyle name="Normal 258" xfId="9934"/>
    <cellStyle name="Normal 259" xfId="19667"/>
    <cellStyle name="Normal 26" xfId="45"/>
    <cellStyle name="Normal 26 2" xfId="24529"/>
    <cellStyle name="Normal 26 2 2" xfId="24530"/>
    <cellStyle name="Normal 26 2 3" xfId="24531"/>
    <cellStyle name="Normal 26 2 4" xfId="24532"/>
    <cellStyle name="Normal 26 3" xfId="24533"/>
    <cellStyle name="Normal 26 4" xfId="24534"/>
    <cellStyle name="Normal 26 5" xfId="24535"/>
    <cellStyle name="Normal 26 6" xfId="26324"/>
    <cellStyle name="Normal 26 7" xfId="26466"/>
    <cellStyle name="Normal 26 8" xfId="24528"/>
    <cellStyle name="Normal 26_Data request" xfId="24536"/>
    <cellStyle name="Normal 260" xfId="19666"/>
    <cellStyle name="Normal 261" xfId="19662"/>
    <cellStyle name="Normal 262" xfId="10238"/>
    <cellStyle name="Normal 262 2" xfId="19672"/>
    <cellStyle name="Normal 262 3" xfId="19671"/>
    <cellStyle name="Normal 263" xfId="19661"/>
    <cellStyle name="Normal 264" xfId="19659"/>
    <cellStyle name="Normal 265" xfId="19669"/>
    <cellStyle name="Normal 266" xfId="19668"/>
    <cellStyle name="Normal 267" xfId="449"/>
    <cellStyle name="Normal 268" xfId="19936"/>
    <cellStyle name="Normal 269" xfId="22110"/>
    <cellStyle name="Normal 27" xfId="41"/>
    <cellStyle name="Normal 27 2" xfId="26323"/>
    <cellStyle name="Normal 27 3" xfId="26467"/>
    <cellStyle name="Normal 27 4" xfId="24537"/>
    <cellStyle name="Normal 270" xfId="22112"/>
    <cellStyle name="Normal 271" xfId="22109"/>
    <cellStyle name="Normal 272" xfId="22108"/>
    <cellStyle name="Normal 273" xfId="20939"/>
    <cellStyle name="Normal 274" xfId="20859"/>
    <cellStyle name="Normal 275" xfId="20804"/>
    <cellStyle name="Normal 275 2" xfId="22121"/>
    <cellStyle name="Normal 275 3" xfId="21730"/>
    <cellStyle name="Normal 275 4" xfId="22158"/>
    <cellStyle name="Normal 276" xfId="21783"/>
    <cellStyle name="Normal 276 2" xfId="22122"/>
    <cellStyle name="Normal 276 3" xfId="21257"/>
    <cellStyle name="Normal 277" xfId="22120"/>
    <cellStyle name="Normal 278" xfId="19724"/>
    <cellStyle name="Normal 279" xfId="21959"/>
    <cellStyle name="Normal 28" xfId="46"/>
    <cellStyle name="Normal 28 2" xfId="26325"/>
    <cellStyle name="Normal 28 3" xfId="26468"/>
    <cellStyle name="Normal 28 4" xfId="24538"/>
    <cellStyle name="Normal 280" xfId="20006"/>
    <cellStyle name="Normal 281" xfId="22123"/>
    <cellStyle name="Normal 282" xfId="22125"/>
    <cellStyle name="Normal 283" xfId="22127"/>
    <cellStyle name="Normal 283 2" xfId="22163"/>
    <cellStyle name="Normal 284" xfId="22129"/>
    <cellStyle name="Normal 285" xfId="22161"/>
    <cellStyle name="Normal 286" xfId="22165"/>
    <cellStyle name="Normal 287" xfId="22166"/>
    <cellStyle name="Normal 288" xfId="22164"/>
    <cellStyle name="Normal 289" xfId="22160"/>
    <cellStyle name="Normal 29" xfId="54"/>
    <cellStyle name="Normal 29 2" xfId="26329"/>
    <cellStyle name="Normal 29 3" xfId="26469"/>
    <cellStyle name="Normal 29 4" xfId="24539"/>
    <cellStyle name="Normal 290" xfId="22157"/>
    <cellStyle name="Normal 290 2" xfId="22190"/>
    <cellStyle name="Normal 291" xfId="22154"/>
    <cellStyle name="Normal 291 2" xfId="22192"/>
    <cellStyle name="Normal 292" xfId="22150"/>
    <cellStyle name="Normal 292 2" xfId="22191"/>
    <cellStyle name="Normal 293" xfId="22140"/>
    <cellStyle name="Normal 294" xfId="22138"/>
    <cellStyle name="Normal 295" xfId="22151"/>
    <cellStyle name="Normal 296" xfId="22176"/>
    <cellStyle name="Normal 296 2" xfId="22189"/>
    <cellStyle name="Normal 297" xfId="22175"/>
    <cellStyle name="Normal 297 2" xfId="22188"/>
    <cellStyle name="Normal 298" xfId="22178"/>
    <cellStyle name="Normal 299" xfId="22152"/>
    <cellStyle name="Normal 299 2" xfId="22186"/>
    <cellStyle name="Normal 3" xfId="16"/>
    <cellStyle name="Normal 3 10" xfId="453"/>
    <cellStyle name="Normal 3 10 2" xfId="1061"/>
    <cellStyle name="Normal 3 10 2 2" xfId="2286"/>
    <cellStyle name="Normal 3 10 2 2 2" xfId="4721"/>
    <cellStyle name="Normal 3 10 2 2 2 2" xfId="9594"/>
    <cellStyle name="Normal 3 10 2 2 2 2 2" xfId="19335"/>
    <cellStyle name="Normal 3 10 2 2 2 3" xfId="14480"/>
    <cellStyle name="Normal 3 10 2 2 3" xfId="7170"/>
    <cellStyle name="Normal 3 10 2 2 3 2" xfId="16911"/>
    <cellStyle name="Normal 3 10 2 2 4" xfId="12056"/>
    <cellStyle name="Normal 3 10 2 2 5" xfId="21862"/>
    <cellStyle name="Normal 3 10 2 3" xfId="3509"/>
    <cellStyle name="Normal 3 10 2 3 2" xfId="8382"/>
    <cellStyle name="Normal 3 10 2 3 2 2" xfId="18123"/>
    <cellStyle name="Normal 3 10 2 3 3" xfId="13268"/>
    <cellStyle name="Normal 3 10 2 4" xfId="5958"/>
    <cellStyle name="Normal 3 10 2 4 2" xfId="15699"/>
    <cellStyle name="Normal 3 10 2 5" xfId="10844"/>
    <cellStyle name="Normal 3 10 2 6" xfId="20234"/>
    <cellStyle name="Normal 3 10 3" xfId="1680"/>
    <cellStyle name="Normal 3 10 3 2" xfId="4115"/>
    <cellStyle name="Normal 3 10 3 2 2" xfId="8988"/>
    <cellStyle name="Normal 3 10 3 2 2 2" xfId="18729"/>
    <cellStyle name="Normal 3 10 3 2 3" xfId="13874"/>
    <cellStyle name="Normal 3 10 3 3" xfId="6564"/>
    <cellStyle name="Normal 3 10 3 3 2" xfId="16305"/>
    <cellStyle name="Normal 3 10 3 4" xfId="11450"/>
    <cellStyle name="Normal 3 10 3 5" xfId="21322"/>
    <cellStyle name="Normal 3 10 4" xfId="2903"/>
    <cellStyle name="Normal 3 10 4 2" xfId="7777"/>
    <cellStyle name="Normal 3 10 4 2 2" xfId="17518"/>
    <cellStyle name="Normal 3 10 4 3" xfId="12663"/>
    <cellStyle name="Normal 3 10 5" xfId="5353"/>
    <cellStyle name="Normal 3 10 5 2" xfId="15094"/>
    <cellStyle name="Normal 3 10 6" xfId="10239"/>
    <cellStyle name="Normal 3 10 7" xfId="20480"/>
    <cellStyle name="Normal 3 10 8" xfId="26470"/>
    <cellStyle name="Normal 3 10 9" xfId="24540"/>
    <cellStyle name="Normal 3 11" xfId="760"/>
    <cellStyle name="Normal 3 11 2" xfId="1985"/>
    <cellStyle name="Normal 3 11 2 2" xfId="4420"/>
    <cellStyle name="Normal 3 11 2 2 2" xfId="9293"/>
    <cellStyle name="Normal 3 11 2 2 2 2" xfId="19034"/>
    <cellStyle name="Normal 3 11 2 2 3" xfId="14179"/>
    <cellStyle name="Normal 3 11 2 3" xfId="6869"/>
    <cellStyle name="Normal 3 11 2 3 2" xfId="16610"/>
    <cellStyle name="Normal 3 11 2 4" xfId="11755"/>
    <cellStyle name="Normal 3 11 2 5" xfId="20512"/>
    <cellStyle name="Normal 3 11 3" xfId="3208"/>
    <cellStyle name="Normal 3 11 3 2" xfId="8081"/>
    <cellStyle name="Normal 3 11 3 2 2" xfId="17822"/>
    <cellStyle name="Normal 3 11 3 3" xfId="12967"/>
    <cellStyle name="Normal 3 11 4" xfId="5657"/>
    <cellStyle name="Normal 3 11 4 2" xfId="15398"/>
    <cellStyle name="Normal 3 11 5" xfId="10543"/>
    <cellStyle name="Normal 3 11 6" xfId="21520"/>
    <cellStyle name="Normal 3 11 7" xfId="26471"/>
    <cellStyle name="Normal 3 11 8" xfId="24541"/>
    <cellStyle name="Normal 3 12" xfId="1376"/>
    <cellStyle name="Normal 3 12 2" xfId="3815"/>
    <cellStyle name="Normal 3 12 2 2" xfId="8688"/>
    <cellStyle name="Normal 3 12 2 2 2" xfId="18429"/>
    <cellStyle name="Normal 3 12 2 3" xfId="13574"/>
    <cellStyle name="Normal 3 12 3" xfId="6264"/>
    <cellStyle name="Normal 3 12 3 2" xfId="16005"/>
    <cellStyle name="Normal 3 12 4" xfId="11150"/>
    <cellStyle name="Normal 3 12 5" xfId="21562"/>
    <cellStyle name="Normal 3 12 6" xfId="26472"/>
    <cellStyle name="Normal 3 12 7" xfId="24542"/>
    <cellStyle name="Normal 3 13" xfId="2595"/>
    <cellStyle name="Normal 3 13 2" xfId="7474"/>
    <cellStyle name="Normal 3 13 2 2" xfId="17215"/>
    <cellStyle name="Normal 3 13 3" xfId="12360"/>
    <cellStyle name="Normal 3 13 4" xfId="21724"/>
    <cellStyle name="Normal 3 13 5" xfId="26473"/>
    <cellStyle name="Normal 3 13 6" xfId="24543"/>
    <cellStyle name="Normal 3 14" xfId="5051"/>
    <cellStyle name="Normal 3 14 2" xfId="14793"/>
    <cellStyle name="Normal 3 14 3" xfId="26474"/>
    <cellStyle name="Normal 3 14 4" xfId="24544"/>
    <cellStyle name="Normal 3 15" xfId="9938"/>
    <cellStyle name="Normal 3 15 2" xfId="26306"/>
    <cellStyle name="Normal 3 15 3" xfId="26475"/>
    <cellStyle name="Normal 3 15 4" xfId="24545"/>
    <cellStyle name="Normal 3 16" xfId="20777"/>
    <cellStyle name="Normal 3 18" xfId="26559"/>
    <cellStyle name="Normal 3 2" xfId="22"/>
    <cellStyle name="Normal 3 2 2" xfId="2597"/>
    <cellStyle name="Normal 3 2 2 2" xfId="7476"/>
    <cellStyle name="Normal 3 2 2 2 2" xfId="17217"/>
    <cellStyle name="Normal 3 2 2 2 3" xfId="26478"/>
    <cellStyle name="Normal 3 2 2 2 4" xfId="24548"/>
    <cellStyle name="Normal 3 2 2 3" xfId="12362"/>
    <cellStyle name="Normal 3 2 2 3 2" xfId="26402"/>
    <cellStyle name="Normal 3 2 2 3 3" xfId="26479"/>
    <cellStyle name="Normal 3 2 2 3 4" xfId="24549"/>
    <cellStyle name="Normal 3 2 2 4" xfId="21300"/>
    <cellStyle name="Normal 3 2 2 4 2" xfId="26407"/>
    <cellStyle name="Normal 3 2 2 4 3" xfId="26480"/>
    <cellStyle name="Normal 3 2 2 4 4" xfId="24550"/>
    <cellStyle name="Normal 3 2 2 5" xfId="24551"/>
    <cellStyle name="Normal 3 2 2 6" xfId="26477"/>
    <cellStyle name="Normal 3 2 2 7" xfId="24547"/>
    <cellStyle name="Normal 3 2 3" xfId="24552"/>
    <cellStyle name="Normal 3 2 4" xfId="24553"/>
    <cellStyle name="Normal 3 2 5" xfId="24554"/>
    <cellStyle name="Normal 3 2 6" xfId="26316"/>
    <cellStyle name="Normal 3 2 7" xfId="26476"/>
    <cellStyle name="Normal 3 2 8" xfId="24546"/>
    <cellStyle name="Normal 3 3" xfId="31"/>
    <cellStyle name="Normal 3 3 10" xfId="5053"/>
    <cellStyle name="Normal 3 3 10 2" xfId="14795"/>
    <cellStyle name="Normal 3 3 11" xfId="9940"/>
    <cellStyle name="Normal 3 3 12" xfId="19985"/>
    <cellStyle name="Normal 3 3 13" xfId="26481"/>
    <cellStyle name="Normal 3 3 14" xfId="24555"/>
    <cellStyle name="Normal 3 3 2" xfId="44"/>
    <cellStyle name="Normal 3 3 2 10" xfId="22052"/>
    <cellStyle name="Normal 3 3 2 11" xfId="26482"/>
    <cellStyle name="Normal 3 3 2 12" xfId="24556"/>
    <cellStyle name="Normal 3 3 2 2" xfId="210"/>
    <cellStyle name="Normal 3 3 2 2 2" xfId="373"/>
    <cellStyle name="Normal 3 3 2 2 2 2" xfId="685"/>
    <cellStyle name="Normal 3 3 2 2 2 2 2" xfId="1293"/>
    <cellStyle name="Normal 3 3 2 2 2 2 2 2" xfId="2518"/>
    <cellStyle name="Normal 3 3 2 2 2 2 2 2 2" xfId="4953"/>
    <cellStyle name="Normal 3 3 2 2 2 2 2 2 2 2" xfId="9826"/>
    <cellStyle name="Normal 3 3 2 2 2 2 2 2 2 2 2" xfId="19567"/>
    <cellStyle name="Normal 3 3 2 2 2 2 2 2 2 3" xfId="14712"/>
    <cellStyle name="Normal 3 3 2 2 2 2 2 2 3" xfId="7402"/>
    <cellStyle name="Normal 3 3 2 2 2 2 2 2 3 2" xfId="17143"/>
    <cellStyle name="Normal 3 3 2 2 2 2 2 2 4" xfId="12288"/>
    <cellStyle name="Normal 3 3 2 2 2 2 2 2 5" xfId="20802"/>
    <cellStyle name="Normal 3 3 2 2 2 2 2 3" xfId="3741"/>
    <cellStyle name="Normal 3 3 2 2 2 2 2 3 2" xfId="8614"/>
    <cellStyle name="Normal 3 3 2 2 2 2 2 3 2 2" xfId="18355"/>
    <cellStyle name="Normal 3 3 2 2 2 2 2 3 3" xfId="13500"/>
    <cellStyle name="Normal 3 3 2 2 2 2 2 4" xfId="6190"/>
    <cellStyle name="Normal 3 3 2 2 2 2 2 4 2" xfId="15931"/>
    <cellStyle name="Normal 3 3 2 2 2 2 2 5" xfId="11076"/>
    <cellStyle name="Normal 3 3 2 2 2 2 2 6" xfId="20169"/>
    <cellStyle name="Normal 3 3 2 2 2 2 3" xfId="1912"/>
    <cellStyle name="Normal 3 3 2 2 2 2 3 2" xfId="4347"/>
    <cellStyle name="Normal 3 3 2 2 2 2 3 2 2" xfId="9220"/>
    <cellStyle name="Normal 3 3 2 2 2 2 3 2 2 2" xfId="18961"/>
    <cellStyle name="Normal 3 3 2 2 2 2 3 2 3" xfId="14106"/>
    <cellStyle name="Normal 3 3 2 2 2 2 3 3" xfId="6796"/>
    <cellStyle name="Normal 3 3 2 2 2 2 3 3 2" xfId="16537"/>
    <cellStyle name="Normal 3 3 2 2 2 2 3 4" xfId="11682"/>
    <cellStyle name="Normal 3 3 2 2 2 2 3 5" xfId="20759"/>
    <cellStyle name="Normal 3 3 2 2 2 2 4" xfId="3135"/>
    <cellStyle name="Normal 3 3 2 2 2 2 4 2" xfId="8009"/>
    <cellStyle name="Normal 3 3 2 2 2 2 4 2 2" xfId="17750"/>
    <cellStyle name="Normal 3 3 2 2 2 2 4 3" xfId="12895"/>
    <cellStyle name="Normal 3 3 2 2 2 2 5" xfId="5585"/>
    <cellStyle name="Normal 3 3 2 2 2 2 5 2" xfId="15326"/>
    <cellStyle name="Normal 3 3 2 2 2 2 6" xfId="10471"/>
    <cellStyle name="Normal 3 3 2 2 2 2 7" xfId="20950"/>
    <cellStyle name="Normal 3 3 2 2 2 3" xfId="988"/>
    <cellStyle name="Normal 3 3 2 2 2 3 2" xfId="2213"/>
    <cellStyle name="Normal 3 3 2 2 2 3 2 2" xfId="4648"/>
    <cellStyle name="Normal 3 3 2 2 2 3 2 2 2" xfId="9521"/>
    <cellStyle name="Normal 3 3 2 2 2 3 2 2 2 2" xfId="19262"/>
    <cellStyle name="Normal 3 3 2 2 2 3 2 2 3" xfId="14407"/>
    <cellStyle name="Normal 3 3 2 2 2 3 2 3" xfId="7097"/>
    <cellStyle name="Normal 3 3 2 2 2 3 2 3 2" xfId="16838"/>
    <cellStyle name="Normal 3 3 2 2 2 3 2 4" xfId="11983"/>
    <cellStyle name="Normal 3 3 2 2 2 3 2 5" xfId="20919"/>
    <cellStyle name="Normal 3 3 2 2 2 3 3" xfId="3436"/>
    <cellStyle name="Normal 3 3 2 2 2 3 3 2" xfId="8309"/>
    <cellStyle name="Normal 3 3 2 2 2 3 3 2 2" xfId="18050"/>
    <cellStyle name="Normal 3 3 2 2 2 3 3 3" xfId="13195"/>
    <cellStyle name="Normal 3 3 2 2 2 3 4" xfId="5885"/>
    <cellStyle name="Normal 3 3 2 2 2 3 4 2" xfId="15626"/>
    <cellStyle name="Normal 3 3 2 2 2 3 5" xfId="10771"/>
    <cellStyle name="Normal 3 3 2 2 2 3 6" xfId="22069"/>
    <cellStyle name="Normal 3 3 2 2 2 4" xfId="1608"/>
    <cellStyle name="Normal 3 3 2 2 2 4 2" xfId="4043"/>
    <cellStyle name="Normal 3 3 2 2 2 4 2 2" xfId="8916"/>
    <cellStyle name="Normal 3 3 2 2 2 4 2 2 2" xfId="18657"/>
    <cellStyle name="Normal 3 3 2 2 2 4 2 3" xfId="13802"/>
    <cellStyle name="Normal 3 3 2 2 2 4 3" xfId="6492"/>
    <cellStyle name="Normal 3 3 2 2 2 4 3 2" xfId="16233"/>
    <cellStyle name="Normal 3 3 2 2 2 4 4" xfId="11378"/>
    <cellStyle name="Normal 3 3 2 2 2 4 5" xfId="21603"/>
    <cellStyle name="Normal 3 3 2 2 2 5" xfId="2831"/>
    <cellStyle name="Normal 3 3 2 2 2 5 2" xfId="7705"/>
    <cellStyle name="Normal 3 3 2 2 2 5 2 2" xfId="17446"/>
    <cellStyle name="Normal 3 3 2 2 2 5 3" xfId="12591"/>
    <cellStyle name="Normal 3 3 2 2 2 6" xfId="5280"/>
    <cellStyle name="Normal 3 3 2 2 2 6 2" xfId="15022"/>
    <cellStyle name="Normal 3 3 2 2 2 7" xfId="10166"/>
    <cellStyle name="Normal 3 3 2 2 2 8" xfId="19811"/>
    <cellStyle name="Normal 3 3 2 2 3" xfId="534"/>
    <cellStyle name="Normal 3 3 2 2 3 2" xfId="1142"/>
    <cellStyle name="Normal 3 3 2 2 3 2 2" xfId="2367"/>
    <cellStyle name="Normal 3 3 2 2 3 2 2 2" xfId="4802"/>
    <cellStyle name="Normal 3 3 2 2 3 2 2 2 2" xfId="9675"/>
    <cellStyle name="Normal 3 3 2 2 3 2 2 2 2 2" xfId="19416"/>
    <cellStyle name="Normal 3 3 2 2 3 2 2 2 3" xfId="14561"/>
    <cellStyle name="Normal 3 3 2 2 3 2 2 3" xfId="7251"/>
    <cellStyle name="Normal 3 3 2 2 3 2 2 3 2" xfId="16992"/>
    <cellStyle name="Normal 3 3 2 2 3 2 2 4" xfId="12137"/>
    <cellStyle name="Normal 3 3 2 2 3 2 2 5" xfId="20953"/>
    <cellStyle name="Normal 3 3 2 2 3 2 3" xfId="3590"/>
    <cellStyle name="Normal 3 3 2 2 3 2 3 2" xfId="8463"/>
    <cellStyle name="Normal 3 3 2 2 3 2 3 2 2" xfId="18204"/>
    <cellStyle name="Normal 3 3 2 2 3 2 3 3" xfId="13349"/>
    <cellStyle name="Normal 3 3 2 2 3 2 4" xfId="6039"/>
    <cellStyle name="Normal 3 3 2 2 3 2 4 2" xfId="15780"/>
    <cellStyle name="Normal 3 3 2 2 3 2 5" xfId="10925"/>
    <cellStyle name="Normal 3 3 2 2 3 2 6" xfId="20718"/>
    <cellStyle name="Normal 3 3 2 2 3 3" xfId="1761"/>
    <cellStyle name="Normal 3 3 2 2 3 3 2" xfId="4196"/>
    <cellStyle name="Normal 3 3 2 2 3 3 2 2" xfId="9069"/>
    <cellStyle name="Normal 3 3 2 2 3 3 2 2 2" xfId="18810"/>
    <cellStyle name="Normal 3 3 2 2 3 3 2 3" xfId="13955"/>
    <cellStyle name="Normal 3 3 2 2 3 3 3" xfId="6645"/>
    <cellStyle name="Normal 3 3 2 2 3 3 3 2" xfId="16386"/>
    <cellStyle name="Normal 3 3 2 2 3 3 4" xfId="11531"/>
    <cellStyle name="Normal 3 3 2 2 3 3 5" xfId="21676"/>
    <cellStyle name="Normal 3 3 2 2 3 4" xfId="2984"/>
    <cellStyle name="Normal 3 3 2 2 3 4 2" xfId="7858"/>
    <cellStyle name="Normal 3 3 2 2 3 4 2 2" xfId="17599"/>
    <cellStyle name="Normal 3 3 2 2 3 4 3" xfId="12744"/>
    <cellStyle name="Normal 3 3 2 2 3 5" xfId="5434"/>
    <cellStyle name="Normal 3 3 2 2 3 5 2" xfId="15175"/>
    <cellStyle name="Normal 3 3 2 2 3 6" xfId="10320"/>
    <cellStyle name="Normal 3 3 2 2 3 7" xfId="21524"/>
    <cellStyle name="Normal 3 3 2 2 4" xfId="838"/>
    <cellStyle name="Normal 3 3 2 2 4 2" xfId="2063"/>
    <cellStyle name="Normal 3 3 2 2 4 2 2" xfId="4498"/>
    <cellStyle name="Normal 3 3 2 2 4 2 2 2" xfId="9371"/>
    <cellStyle name="Normal 3 3 2 2 4 2 2 2 2" xfId="19112"/>
    <cellStyle name="Normal 3 3 2 2 4 2 2 3" xfId="14257"/>
    <cellStyle name="Normal 3 3 2 2 4 2 3" xfId="6947"/>
    <cellStyle name="Normal 3 3 2 2 4 2 3 2" xfId="16688"/>
    <cellStyle name="Normal 3 3 2 2 4 2 4" xfId="11833"/>
    <cellStyle name="Normal 3 3 2 2 4 2 5" xfId="20407"/>
    <cellStyle name="Normal 3 3 2 2 4 3" xfId="3286"/>
    <cellStyle name="Normal 3 3 2 2 4 3 2" xfId="8159"/>
    <cellStyle name="Normal 3 3 2 2 4 3 2 2" xfId="17900"/>
    <cellStyle name="Normal 3 3 2 2 4 3 3" xfId="13045"/>
    <cellStyle name="Normal 3 3 2 2 4 4" xfId="5735"/>
    <cellStyle name="Normal 3 3 2 2 4 4 2" xfId="15476"/>
    <cellStyle name="Normal 3 3 2 2 4 5" xfId="10621"/>
    <cellStyle name="Normal 3 3 2 2 4 6" xfId="20218"/>
    <cellStyle name="Normal 3 3 2 2 5" xfId="1458"/>
    <cellStyle name="Normal 3 3 2 2 5 2" xfId="3893"/>
    <cellStyle name="Normal 3 3 2 2 5 2 2" xfId="8766"/>
    <cellStyle name="Normal 3 3 2 2 5 2 2 2" xfId="18507"/>
    <cellStyle name="Normal 3 3 2 2 5 2 3" xfId="13652"/>
    <cellStyle name="Normal 3 3 2 2 5 3" xfId="6342"/>
    <cellStyle name="Normal 3 3 2 2 5 3 2" xfId="16083"/>
    <cellStyle name="Normal 3 3 2 2 5 4" xfId="11228"/>
    <cellStyle name="Normal 3 3 2 2 5 5" xfId="21505"/>
    <cellStyle name="Normal 3 3 2 2 6" xfId="2681"/>
    <cellStyle name="Normal 3 3 2 2 6 2" xfId="7555"/>
    <cellStyle name="Normal 3 3 2 2 6 2 2" xfId="17296"/>
    <cellStyle name="Normal 3 3 2 2 6 3" xfId="12441"/>
    <cellStyle name="Normal 3 3 2 2 7" xfId="5130"/>
    <cellStyle name="Normal 3 3 2 2 7 2" xfId="14872"/>
    <cellStyle name="Normal 3 3 2 2 8" xfId="10016"/>
    <cellStyle name="Normal 3 3 2 2 9" xfId="21288"/>
    <cellStyle name="Normal 3 3 2 3" xfId="298"/>
    <cellStyle name="Normal 3 3 2 3 2" xfId="610"/>
    <cellStyle name="Normal 3 3 2 3 2 2" xfId="1218"/>
    <cellStyle name="Normal 3 3 2 3 2 2 2" xfId="2443"/>
    <cellStyle name="Normal 3 3 2 3 2 2 2 2" xfId="4878"/>
    <cellStyle name="Normal 3 3 2 3 2 2 2 2 2" xfId="9751"/>
    <cellStyle name="Normal 3 3 2 3 2 2 2 2 2 2" xfId="19492"/>
    <cellStyle name="Normal 3 3 2 3 2 2 2 2 3" xfId="14637"/>
    <cellStyle name="Normal 3 3 2 3 2 2 2 3" xfId="7327"/>
    <cellStyle name="Normal 3 3 2 3 2 2 2 3 2" xfId="17068"/>
    <cellStyle name="Normal 3 3 2 3 2 2 2 4" xfId="12213"/>
    <cellStyle name="Normal 3 3 2 3 2 2 2 5" xfId="21707"/>
    <cellStyle name="Normal 3 3 2 3 2 2 3" xfId="3666"/>
    <cellStyle name="Normal 3 3 2 3 2 2 3 2" xfId="8539"/>
    <cellStyle name="Normal 3 3 2 3 2 2 3 2 2" xfId="18280"/>
    <cellStyle name="Normal 3 3 2 3 2 2 3 3" xfId="13425"/>
    <cellStyle name="Normal 3 3 2 3 2 2 4" xfId="6115"/>
    <cellStyle name="Normal 3 3 2 3 2 2 4 2" xfId="15856"/>
    <cellStyle name="Normal 3 3 2 3 2 2 5" xfId="11001"/>
    <cellStyle name="Normal 3 3 2 3 2 2 6" xfId="19685"/>
    <cellStyle name="Normal 3 3 2 3 2 3" xfId="1837"/>
    <cellStyle name="Normal 3 3 2 3 2 3 2" xfId="4272"/>
    <cellStyle name="Normal 3 3 2 3 2 3 2 2" xfId="9145"/>
    <cellStyle name="Normal 3 3 2 3 2 3 2 2 2" xfId="18886"/>
    <cellStyle name="Normal 3 3 2 3 2 3 2 3" xfId="14031"/>
    <cellStyle name="Normal 3 3 2 3 2 3 3" xfId="6721"/>
    <cellStyle name="Normal 3 3 2 3 2 3 3 2" xfId="16462"/>
    <cellStyle name="Normal 3 3 2 3 2 3 4" xfId="11607"/>
    <cellStyle name="Normal 3 3 2 3 2 3 5" xfId="19790"/>
    <cellStyle name="Normal 3 3 2 3 2 4" xfId="3060"/>
    <cellStyle name="Normal 3 3 2 3 2 4 2" xfId="7934"/>
    <cellStyle name="Normal 3 3 2 3 2 4 2 2" xfId="17675"/>
    <cellStyle name="Normal 3 3 2 3 2 4 3" xfId="12820"/>
    <cellStyle name="Normal 3 3 2 3 2 5" xfId="5510"/>
    <cellStyle name="Normal 3 3 2 3 2 5 2" xfId="15251"/>
    <cellStyle name="Normal 3 3 2 3 2 6" xfId="10396"/>
    <cellStyle name="Normal 3 3 2 3 2 7" xfId="20291"/>
    <cellStyle name="Normal 3 3 2 3 3" xfId="913"/>
    <cellStyle name="Normal 3 3 2 3 3 2" xfId="2138"/>
    <cellStyle name="Normal 3 3 2 3 3 2 2" xfId="4573"/>
    <cellStyle name="Normal 3 3 2 3 3 2 2 2" xfId="9446"/>
    <cellStyle name="Normal 3 3 2 3 3 2 2 2 2" xfId="19187"/>
    <cellStyle name="Normal 3 3 2 3 3 2 2 3" xfId="14332"/>
    <cellStyle name="Normal 3 3 2 3 3 2 3" xfId="7022"/>
    <cellStyle name="Normal 3 3 2 3 3 2 3 2" xfId="16763"/>
    <cellStyle name="Normal 3 3 2 3 3 2 4" xfId="11908"/>
    <cellStyle name="Normal 3 3 2 3 3 2 5" xfId="20557"/>
    <cellStyle name="Normal 3 3 2 3 3 3" xfId="3361"/>
    <cellStyle name="Normal 3 3 2 3 3 3 2" xfId="8234"/>
    <cellStyle name="Normal 3 3 2 3 3 3 2 2" xfId="17975"/>
    <cellStyle name="Normal 3 3 2 3 3 3 3" xfId="13120"/>
    <cellStyle name="Normal 3 3 2 3 3 4" xfId="5810"/>
    <cellStyle name="Normal 3 3 2 3 3 4 2" xfId="15551"/>
    <cellStyle name="Normal 3 3 2 3 3 5" xfId="10696"/>
    <cellStyle name="Normal 3 3 2 3 3 6" xfId="20551"/>
    <cellStyle name="Normal 3 3 2 3 4" xfId="1533"/>
    <cellStyle name="Normal 3 3 2 3 4 2" xfId="3968"/>
    <cellStyle name="Normal 3 3 2 3 4 2 2" xfId="8841"/>
    <cellStyle name="Normal 3 3 2 3 4 2 2 2" xfId="18582"/>
    <cellStyle name="Normal 3 3 2 3 4 2 3" xfId="13727"/>
    <cellStyle name="Normal 3 3 2 3 4 3" xfId="6417"/>
    <cellStyle name="Normal 3 3 2 3 4 3 2" xfId="16158"/>
    <cellStyle name="Normal 3 3 2 3 4 4" xfId="11303"/>
    <cellStyle name="Normal 3 3 2 3 4 5" xfId="19958"/>
    <cellStyle name="Normal 3 3 2 3 5" xfId="2756"/>
    <cellStyle name="Normal 3 3 2 3 5 2" xfId="7630"/>
    <cellStyle name="Normal 3 3 2 3 5 2 2" xfId="17371"/>
    <cellStyle name="Normal 3 3 2 3 5 3" xfId="12516"/>
    <cellStyle name="Normal 3 3 2 3 6" xfId="5205"/>
    <cellStyle name="Normal 3 3 2 3 6 2" xfId="14947"/>
    <cellStyle name="Normal 3 3 2 3 7" xfId="10091"/>
    <cellStyle name="Normal 3 3 2 3 8" xfId="20525"/>
    <cellStyle name="Normal 3 3 2 4" xfId="457"/>
    <cellStyle name="Normal 3 3 2 4 2" xfId="1065"/>
    <cellStyle name="Normal 3 3 2 4 2 2" xfId="2290"/>
    <cellStyle name="Normal 3 3 2 4 2 2 2" xfId="4725"/>
    <cellStyle name="Normal 3 3 2 4 2 2 2 2" xfId="9598"/>
    <cellStyle name="Normal 3 3 2 4 2 2 2 2 2" xfId="19339"/>
    <cellStyle name="Normal 3 3 2 4 2 2 2 3" xfId="14484"/>
    <cellStyle name="Normal 3 3 2 4 2 2 3" xfId="7174"/>
    <cellStyle name="Normal 3 3 2 4 2 2 3 2" xfId="16915"/>
    <cellStyle name="Normal 3 3 2 4 2 2 4" xfId="12060"/>
    <cellStyle name="Normal 3 3 2 4 2 2 5" xfId="21442"/>
    <cellStyle name="Normal 3 3 2 4 2 3" xfId="3513"/>
    <cellStyle name="Normal 3 3 2 4 2 3 2" xfId="8386"/>
    <cellStyle name="Normal 3 3 2 4 2 3 2 2" xfId="18127"/>
    <cellStyle name="Normal 3 3 2 4 2 3 3" xfId="13272"/>
    <cellStyle name="Normal 3 3 2 4 2 4" xfId="5962"/>
    <cellStyle name="Normal 3 3 2 4 2 4 2" xfId="15703"/>
    <cellStyle name="Normal 3 3 2 4 2 5" xfId="10848"/>
    <cellStyle name="Normal 3 3 2 4 2 6" xfId="19994"/>
    <cellStyle name="Normal 3 3 2 4 3" xfId="1684"/>
    <cellStyle name="Normal 3 3 2 4 3 2" xfId="4119"/>
    <cellStyle name="Normal 3 3 2 4 3 2 2" xfId="8992"/>
    <cellStyle name="Normal 3 3 2 4 3 2 2 2" xfId="18733"/>
    <cellStyle name="Normal 3 3 2 4 3 2 3" xfId="13878"/>
    <cellStyle name="Normal 3 3 2 4 3 3" xfId="6568"/>
    <cellStyle name="Normal 3 3 2 4 3 3 2" xfId="16309"/>
    <cellStyle name="Normal 3 3 2 4 3 4" xfId="11454"/>
    <cellStyle name="Normal 3 3 2 4 3 5" xfId="21785"/>
    <cellStyle name="Normal 3 3 2 4 4" xfId="2907"/>
    <cellStyle name="Normal 3 3 2 4 4 2" xfId="7781"/>
    <cellStyle name="Normal 3 3 2 4 4 2 2" xfId="17522"/>
    <cellStyle name="Normal 3 3 2 4 4 3" xfId="12667"/>
    <cellStyle name="Normal 3 3 2 4 5" xfId="5357"/>
    <cellStyle name="Normal 3 3 2 4 5 2" xfId="15098"/>
    <cellStyle name="Normal 3 3 2 4 6" xfId="10243"/>
    <cellStyle name="Normal 3 3 2 4 7" xfId="21473"/>
    <cellStyle name="Normal 3 3 2 5" xfId="764"/>
    <cellStyle name="Normal 3 3 2 5 2" xfId="1989"/>
    <cellStyle name="Normal 3 3 2 5 2 2" xfId="4424"/>
    <cellStyle name="Normal 3 3 2 5 2 2 2" xfId="9297"/>
    <cellStyle name="Normal 3 3 2 5 2 2 2 2" xfId="19038"/>
    <cellStyle name="Normal 3 3 2 5 2 2 3" xfId="14183"/>
    <cellStyle name="Normal 3 3 2 5 2 3" xfId="6873"/>
    <cellStyle name="Normal 3 3 2 5 2 3 2" xfId="16614"/>
    <cellStyle name="Normal 3 3 2 5 2 4" xfId="11759"/>
    <cellStyle name="Normal 3 3 2 5 2 5" xfId="21012"/>
    <cellStyle name="Normal 3 3 2 5 3" xfId="3212"/>
    <cellStyle name="Normal 3 3 2 5 3 2" xfId="8085"/>
    <cellStyle name="Normal 3 3 2 5 3 2 2" xfId="17826"/>
    <cellStyle name="Normal 3 3 2 5 3 3" xfId="12971"/>
    <cellStyle name="Normal 3 3 2 5 4" xfId="5661"/>
    <cellStyle name="Normal 3 3 2 5 4 2" xfId="15402"/>
    <cellStyle name="Normal 3 3 2 5 5" xfId="10547"/>
    <cellStyle name="Normal 3 3 2 5 6" xfId="21366"/>
    <cellStyle name="Normal 3 3 2 6" xfId="1382"/>
    <cellStyle name="Normal 3 3 2 6 2" xfId="3819"/>
    <cellStyle name="Normal 3 3 2 6 2 2" xfId="8692"/>
    <cellStyle name="Normal 3 3 2 6 2 2 2" xfId="18433"/>
    <cellStyle name="Normal 3 3 2 6 2 3" xfId="13578"/>
    <cellStyle name="Normal 3 3 2 6 3" xfId="6268"/>
    <cellStyle name="Normal 3 3 2 6 3 2" xfId="16009"/>
    <cellStyle name="Normal 3 3 2 6 4" xfId="11154"/>
    <cellStyle name="Normal 3 3 2 6 5" xfId="20793"/>
    <cellStyle name="Normal 3 3 2 7" xfId="2607"/>
    <cellStyle name="Normal 3 3 2 7 2" xfId="7481"/>
    <cellStyle name="Normal 3 3 2 7 2 2" xfId="17222"/>
    <cellStyle name="Normal 3 3 2 7 3" xfId="12367"/>
    <cellStyle name="Normal 3 3 2 8" xfId="5055"/>
    <cellStyle name="Normal 3 3 2 8 2" xfId="14797"/>
    <cellStyle name="Normal 3 3 2 9" xfId="9942"/>
    <cellStyle name="Normal 3 3 3" xfId="55"/>
    <cellStyle name="Normal 3 3 3 10" xfId="21145"/>
    <cellStyle name="Normal 3 3 3 2" xfId="212"/>
    <cellStyle name="Normal 3 3 3 2 2" xfId="375"/>
    <cellStyle name="Normal 3 3 3 2 2 2" xfId="687"/>
    <cellStyle name="Normal 3 3 3 2 2 2 2" xfId="1295"/>
    <cellStyle name="Normal 3 3 3 2 2 2 2 2" xfId="2520"/>
    <cellStyle name="Normal 3 3 3 2 2 2 2 2 2" xfId="4955"/>
    <cellStyle name="Normal 3 3 3 2 2 2 2 2 2 2" xfId="9828"/>
    <cellStyle name="Normal 3 3 3 2 2 2 2 2 2 2 2" xfId="19569"/>
    <cellStyle name="Normal 3 3 3 2 2 2 2 2 2 3" xfId="14714"/>
    <cellStyle name="Normal 3 3 3 2 2 2 2 2 3" xfId="7404"/>
    <cellStyle name="Normal 3 3 3 2 2 2 2 2 3 2" xfId="17145"/>
    <cellStyle name="Normal 3 3 3 2 2 2 2 2 4" xfId="12290"/>
    <cellStyle name="Normal 3 3 3 2 2 2 2 2 5" xfId="20537"/>
    <cellStyle name="Normal 3 3 3 2 2 2 2 3" xfId="3743"/>
    <cellStyle name="Normal 3 3 3 2 2 2 2 3 2" xfId="8616"/>
    <cellStyle name="Normal 3 3 3 2 2 2 2 3 2 2" xfId="18357"/>
    <cellStyle name="Normal 3 3 3 2 2 2 2 3 3" xfId="13502"/>
    <cellStyle name="Normal 3 3 3 2 2 2 2 4" xfId="6192"/>
    <cellStyle name="Normal 3 3 3 2 2 2 2 4 2" xfId="15933"/>
    <cellStyle name="Normal 3 3 3 2 2 2 2 5" xfId="11078"/>
    <cellStyle name="Normal 3 3 3 2 2 2 2 6" xfId="20753"/>
    <cellStyle name="Normal 3 3 3 2 2 2 3" xfId="1914"/>
    <cellStyle name="Normal 3 3 3 2 2 2 3 2" xfId="4349"/>
    <cellStyle name="Normal 3 3 3 2 2 2 3 2 2" xfId="9222"/>
    <cellStyle name="Normal 3 3 3 2 2 2 3 2 2 2" xfId="18963"/>
    <cellStyle name="Normal 3 3 3 2 2 2 3 2 3" xfId="14108"/>
    <cellStyle name="Normal 3 3 3 2 2 2 3 3" xfId="6798"/>
    <cellStyle name="Normal 3 3 3 2 2 2 3 3 2" xfId="16539"/>
    <cellStyle name="Normal 3 3 3 2 2 2 3 4" xfId="11684"/>
    <cellStyle name="Normal 3 3 3 2 2 2 3 5" xfId="21605"/>
    <cellStyle name="Normal 3 3 3 2 2 2 4" xfId="3137"/>
    <cellStyle name="Normal 3 3 3 2 2 2 4 2" xfId="8011"/>
    <cellStyle name="Normal 3 3 3 2 2 2 4 2 2" xfId="17752"/>
    <cellStyle name="Normal 3 3 3 2 2 2 4 3" xfId="12897"/>
    <cellStyle name="Normal 3 3 3 2 2 2 5" xfId="5587"/>
    <cellStyle name="Normal 3 3 3 2 2 2 5 2" xfId="15328"/>
    <cellStyle name="Normal 3 3 3 2 2 2 6" xfId="10473"/>
    <cellStyle name="Normal 3 3 3 2 2 2 7" xfId="19695"/>
    <cellStyle name="Normal 3 3 3 2 2 3" xfId="990"/>
    <cellStyle name="Normal 3 3 3 2 2 3 2" xfId="2215"/>
    <cellStyle name="Normal 3 3 3 2 2 3 2 2" xfId="4650"/>
    <cellStyle name="Normal 3 3 3 2 2 3 2 2 2" xfId="9523"/>
    <cellStyle name="Normal 3 3 3 2 2 3 2 2 2 2" xfId="19264"/>
    <cellStyle name="Normal 3 3 3 2 2 3 2 2 3" xfId="14409"/>
    <cellStyle name="Normal 3 3 3 2 2 3 2 3" xfId="7099"/>
    <cellStyle name="Normal 3 3 3 2 2 3 2 3 2" xfId="16840"/>
    <cellStyle name="Normal 3 3 3 2 2 3 2 4" xfId="11985"/>
    <cellStyle name="Normal 3 3 3 2 2 3 2 5" xfId="21184"/>
    <cellStyle name="Normal 3 3 3 2 2 3 3" xfId="3438"/>
    <cellStyle name="Normal 3 3 3 2 2 3 3 2" xfId="8311"/>
    <cellStyle name="Normal 3 3 3 2 2 3 3 2 2" xfId="18052"/>
    <cellStyle name="Normal 3 3 3 2 2 3 3 3" xfId="13197"/>
    <cellStyle name="Normal 3 3 3 2 2 3 4" xfId="5887"/>
    <cellStyle name="Normal 3 3 3 2 2 3 4 2" xfId="15628"/>
    <cellStyle name="Normal 3 3 3 2 2 3 5" xfId="10773"/>
    <cellStyle name="Normal 3 3 3 2 2 3 6" xfId="21332"/>
    <cellStyle name="Normal 3 3 3 2 2 4" xfId="1610"/>
    <cellStyle name="Normal 3 3 3 2 2 4 2" xfId="4045"/>
    <cellStyle name="Normal 3 3 3 2 2 4 2 2" xfId="8918"/>
    <cellStyle name="Normal 3 3 3 2 2 4 2 2 2" xfId="18659"/>
    <cellStyle name="Normal 3 3 3 2 2 4 2 3" xfId="13804"/>
    <cellStyle name="Normal 3 3 3 2 2 4 3" xfId="6494"/>
    <cellStyle name="Normal 3 3 3 2 2 4 3 2" xfId="16235"/>
    <cellStyle name="Normal 3 3 3 2 2 4 4" xfId="11380"/>
    <cellStyle name="Normal 3 3 3 2 2 4 5" xfId="21827"/>
    <cellStyle name="Normal 3 3 3 2 2 5" xfId="2833"/>
    <cellStyle name="Normal 3 3 3 2 2 5 2" xfId="7707"/>
    <cellStyle name="Normal 3 3 3 2 2 5 2 2" xfId="17448"/>
    <cellStyle name="Normal 3 3 3 2 2 5 3" xfId="12593"/>
    <cellStyle name="Normal 3 3 3 2 2 6" xfId="5282"/>
    <cellStyle name="Normal 3 3 3 2 2 6 2" xfId="15024"/>
    <cellStyle name="Normal 3 3 3 2 2 7" xfId="10168"/>
    <cellStyle name="Normal 3 3 3 2 2 8" xfId="20246"/>
    <cellStyle name="Normal 3 3 3 2 3" xfId="536"/>
    <cellStyle name="Normal 3 3 3 2 3 2" xfId="1144"/>
    <cellStyle name="Normal 3 3 3 2 3 2 2" xfId="2369"/>
    <cellStyle name="Normal 3 3 3 2 3 2 2 2" xfId="4804"/>
    <cellStyle name="Normal 3 3 3 2 3 2 2 2 2" xfId="9677"/>
    <cellStyle name="Normal 3 3 3 2 3 2 2 2 2 2" xfId="19418"/>
    <cellStyle name="Normal 3 3 3 2 3 2 2 2 3" xfId="14563"/>
    <cellStyle name="Normal 3 3 3 2 3 2 2 3" xfId="7253"/>
    <cellStyle name="Normal 3 3 3 2 3 2 2 3 2" xfId="16994"/>
    <cellStyle name="Normal 3 3 3 2 3 2 2 4" xfId="12139"/>
    <cellStyle name="Normal 3 3 3 2 3 2 2 5" xfId="21156"/>
    <cellStyle name="Normal 3 3 3 2 3 2 3" xfId="3592"/>
    <cellStyle name="Normal 3 3 3 2 3 2 3 2" xfId="8465"/>
    <cellStyle name="Normal 3 3 3 2 3 2 3 2 2" xfId="18206"/>
    <cellStyle name="Normal 3 3 3 2 3 2 3 3" xfId="13351"/>
    <cellStyle name="Normal 3 3 3 2 3 2 4" xfId="6041"/>
    <cellStyle name="Normal 3 3 3 2 3 2 4 2" xfId="15782"/>
    <cellStyle name="Normal 3 3 3 2 3 2 5" xfId="10927"/>
    <cellStyle name="Normal 3 3 3 2 3 2 6" xfId="21922"/>
    <cellStyle name="Normal 3 3 3 2 3 3" xfId="1763"/>
    <cellStyle name="Normal 3 3 3 2 3 3 2" xfId="4198"/>
    <cellStyle name="Normal 3 3 3 2 3 3 2 2" xfId="9071"/>
    <cellStyle name="Normal 3 3 3 2 3 3 2 2 2" xfId="18812"/>
    <cellStyle name="Normal 3 3 3 2 3 3 2 3" xfId="13957"/>
    <cellStyle name="Normal 3 3 3 2 3 3 3" xfId="6647"/>
    <cellStyle name="Normal 3 3 3 2 3 3 3 2" xfId="16388"/>
    <cellStyle name="Normal 3 3 3 2 3 3 4" xfId="11533"/>
    <cellStyle name="Normal 3 3 3 2 3 3 5" xfId="19919"/>
    <cellStyle name="Normal 3 3 3 2 3 4" xfId="2986"/>
    <cellStyle name="Normal 3 3 3 2 3 4 2" xfId="7860"/>
    <cellStyle name="Normal 3 3 3 2 3 4 2 2" xfId="17601"/>
    <cellStyle name="Normal 3 3 3 2 3 4 3" xfId="12746"/>
    <cellStyle name="Normal 3 3 3 2 3 5" xfId="5436"/>
    <cellStyle name="Normal 3 3 3 2 3 5 2" xfId="15177"/>
    <cellStyle name="Normal 3 3 3 2 3 6" xfId="10322"/>
    <cellStyle name="Normal 3 3 3 2 3 7" xfId="20118"/>
    <cellStyle name="Normal 3 3 3 2 4" xfId="840"/>
    <cellStyle name="Normal 3 3 3 2 4 2" xfId="2065"/>
    <cellStyle name="Normal 3 3 3 2 4 2 2" xfId="4500"/>
    <cellStyle name="Normal 3 3 3 2 4 2 2 2" xfId="9373"/>
    <cellStyle name="Normal 3 3 3 2 4 2 2 2 2" xfId="19114"/>
    <cellStyle name="Normal 3 3 3 2 4 2 2 3" xfId="14259"/>
    <cellStyle name="Normal 3 3 3 2 4 2 3" xfId="6949"/>
    <cellStyle name="Normal 3 3 3 2 4 2 3 2" xfId="16690"/>
    <cellStyle name="Normal 3 3 3 2 4 2 4" xfId="11835"/>
    <cellStyle name="Normal 3 3 3 2 4 2 5" xfId="21053"/>
    <cellStyle name="Normal 3 3 3 2 4 3" xfId="3288"/>
    <cellStyle name="Normal 3 3 3 2 4 3 2" xfId="8161"/>
    <cellStyle name="Normal 3 3 3 2 4 3 2 2" xfId="17902"/>
    <cellStyle name="Normal 3 3 3 2 4 3 3" xfId="13047"/>
    <cellStyle name="Normal 3 3 3 2 4 4" xfId="5737"/>
    <cellStyle name="Normal 3 3 3 2 4 4 2" xfId="15478"/>
    <cellStyle name="Normal 3 3 3 2 4 5" xfId="10623"/>
    <cellStyle name="Normal 3 3 3 2 4 6" xfId="21276"/>
    <cellStyle name="Normal 3 3 3 2 5" xfId="1460"/>
    <cellStyle name="Normal 3 3 3 2 5 2" xfId="3895"/>
    <cellStyle name="Normal 3 3 3 2 5 2 2" xfId="8768"/>
    <cellStyle name="Normal 3 3 3 2 5 2 2 2" xfId="18509"/>
    <cellStyle name="Normal 3 3 3 2 5 2 3" xfId="13654"/>
    <cellStyle name="Normal 3 3 3 2 5 3" xfId="6344"/>
    <cellStyle name="Normal 3 3 3 2 5 3 2" xfId="16085"/>
    <cellStyle name="Normal 3 3 3 2 5 4" xfId="11230"/>
    <cellStyle name="Normal 3 3 3 2 5 5" xfId="19894"/>
    <cellStyle name="Normal 3 3 3 2 6" xfId="2683"/>
    <cellStyle name="Normal 3 3 3 2 6 2" xfId="7557"/>
    <cellStyle name="Normal 3 3 3 2 6 2 2" xfId="17298"/>
    <cellStyle name="Normal 3 3 3 2 6 3" xfId="12443"/>
    <cellStyle name="Normal 3 3 3 2 7" xfId="5132"/>
    <cellStyle name="Normal 3 3 3 2 7 2" xfId="14874"/>
    <cellStyle name="Normal 3 3 3 2 8" xfId="10018"/>
    <cellStyle name="Normal 3 3 3 2 9" xfId="19907"/>
    <cellStyle name="Normal 3 3 3 3" xfId="300"/>
    <cellStyle name="Normal 3 3 3 3 2" xfId="612"/>
    <cellStyle name="Normal 3 3 3 3 2 2" xfId="1220"/>
    <cellStyle name="Normal 3 3 3 3 2 2 2" xfId="2445"/>
    <cellStyle name="Normal 3 3 3 3 2 2 2 2" xfId="4880"/>
    <cellStyle name="Normal 3 3 3 3 2 2 2 2 2" xfId="9753"/>
    <cellStyle name="Normal 3 3 3 3 2 2 2 2 2 2" xfId="19494"/>
    <cellStyle name="Normal 3 3 3 3 2 2 2 2 3" xfId="14639"/>
    <cellStyle name="Normal 3 3 3 3 2 2 2 3" xfId="7329"/>
    <cellStyle name="Normal 3 3 3 3 2 2 2 3 2" xfId="17070"/>
    <cellStyle name="Normal 3 3 3 3 2 2 2 4" xfId="12215"/>
    <cellStyle name="Normal 3 3 3 3 2 2 2 5" xfId="20992"/>
    <cellStyle name="Normal 3 3 3 3 2 2 3" xfId="3668"/>
    <cellStyle name="Normal 3 3 3 3 2 2 3 2" xfId="8541"/>
    <cellStyle name="Normal 3 3 3 3 2 2 3 2 2" xfId="18282"/>
    <cellStyle name="Normal 3 3 3 3 2 2 3 3" xfId="13427"/>
    <cellStyle name="Normal 3 3 3 3 2 2 4" xfId="6117"/>
    <cellStyle name="Normal 3 3 3 3 2 2 4 2" xfId="15858"/>
    <cellStyle name="Normal 3 3 3 3 2 2 5" xfId="11003"/>
    <cellStyle name="Normal 3 3 3 3 2 2 6" xfId="22082"/>
    <cellStyle name="Normal 3 3 3 3 2 3" xfId="1839"/>
    <cellStyle name="Normal 3 3 3 3 2 3 2" xfId="4274"/>
    <cellStyle name="Normal 3 3 3 3 2 3 2 2" xfId="9147"/>
    <cellStyle name="Normal 3 3 3 3 2 3 2 2 2" xfId="18888"/>
    <cellStyle name="Normal 3 3 3 3 2 3 2 3" xfId="14033"/>
    <cellStyle name="Normal 3 3 3 3 2 3 3" xfId="6723"/>
    <cellStyle name="Normal 3 3 3 3 2 3 3 2" xfId="16464"/>
    <cellStyle name="Normal 3 3 3 3 2 3 4" xfId="11609"/>
    <cellStyle name="Normal 3 3 3 3 2 3 5" xfId="20277"/>
    <cellStyle name="Normal 3 3 3 3 2 4" xfId="3062"/>
    <cellStyle name="Normal 3 3 3 3 2 4 2" xfId="7936"/>
    <cellStyle name="Normal 3 3 3 3 2 4 2 2" xfId="17677"/>
    <cellStyle name="Normal 3 3 3 3 2 4 3" xfId="12822"/>
    <cellStyle name="Normal 3 3 3 3 2 5" xfId="5512"/>
    <cellStyle name="Normal 3 3 3 3 2 5 2" xfId="15253"/>
    <cellStyle name="Normal 3 3 3 3 2 6" xfId="10398"/>
    <cellStyle name="Normal 3 3 3 3 2 7" xfId="21329"/>
    <cellStyle name="Normal 3 3 3 3 3" xfId="915"/>
    <cellStyle name="Normal 3 3 3 3 3 2" xfId="2140"/>
    <cellStyle name="Normal 3 3 3 3 3 2 2" xfId="4575"/>
    <cellStyle name="Normal 3 3 3 3 3 2 2 2" xfId="9448"/>
    <cellStyle name="Normal 3 3 3 3 3 2 2 2 2" xfId="19189"/>
    <cellStyle name="Normal 3 3 3 3 3 2 2 3" xfId="14334"/>
    <cellStyle name="Normal 3 3 3 3 3 2 3" xfId="7024"/>
    <cellStyle name="Normal 3 3 3 3 3 2 3 2" xfId="16765"/>
    <cellStyle name="Normal 3 3 3 3 3 2 4" xfId="11910"/>
    <cellStyle name="Normal 3 3 3 3 3 2 5" xfId="21893"/>
    <cellStyle name="Normal 3 3 3 3 3 3" xfId="3363"/>
    <cellStyle name="Normal 3 3 3 3 3 3 2" xfId="8236"/>
    <cellStyle name="Normal 3 3 3 3 3 3 2 2" xfId="17977"/>
    <cellStyle name="Normal 3 3 3 3 3 3 3" xfId="13122"/>
    <cellStyle name="Normal 3 3 3 3 3 4" xfId="5812"/>
    <cellStyle name="Normal 3 3 3 3 3 4 2" xfId="15553"/>
    <cellStyle name="Normal 3 3 3 3 3 5" xfId="10698"/>
    <cellStyle name="Normal 3 3 3 3 3 6" xfId="21880"/>
    <cellStyle name="Normal 3 3 3 3 4" xfId="1535"/>
    <cellStyle name="Normal 3 3 3 3 4 2" xfId="3970"/>
    <cellStyle name="Normal 3 3 3 3 4 2 2" xfId="8843"/>
    <cellStyle name="Normal 3 3 3 3 4 2 2 2" xfId="18584"/>
    <cellStyle name="Normal 3 3 3 3 4 2 3" xfId="13729"/>
    <cellStyle name="Normal 3 3 3 3 4 3" xfId="6419"/>
    <cellStyle name="Normal 3 3 3 3 4 3 2" xfId="16160"/>
    <cellStyle name="Normal 3 3 3 3 4 4" xfId="11305"/>
    <cellStyle name="Normal 3 3 3 3 4 5" xfId="20633"/>
    <cellStyle name="Normal 3 3 3 3 5" xfId="2758"/>
    <cellStyle name="Normal 3 3 3 3 5 2" xfId="7632"/>
    <cellStyle name="Normal 3 3 3 3 5 2 2" xfId="17373"/>
    <cellStyle name="Normal 3 3 3 3 5 3" xfId="12518"/>
    <cellStyle name="Normal 3 3 3 3 6" xfId="5207"/>
    <cellStyle name="Normal 3 3 3 3 6 2" xfId="14949"/>
    <cellStyle name="Normal 3 3 3 3 7" xfId="10093"/>
    <cellStyle name="Normal 3 3 3 3 8" xfId="19812"/>
    <cellStyle name="Normal 3 3 3 4" xfId="460"/>
    <cellStyle name="Normal 3 3 3 4 2" xfId="1068"/>
    <cellStyle name="Normal 3 3 3 4 2 2" xfId="2293"/>
    <cellStyle name="Normal 3 3 3 4 2 2 2" xfId="4728"/>
    <cellStyle name="Normal 3 3 3 4 2 2 2 2" xfId="9601"/>
    <cellStyle name="Normal 3 3 3 4 2 2 2 2 2" xfId="19342"/>
    <cellStyle name="Normal 3 3 3 4 2 2 2 3" xfId="14487"/>
    <cellStyle name="Normal 3 3 3 4 2 2 3" xfId="7177"/>
    <cellStyle name="Normal 3 3 3 4 2 2 3 2" xfId="16918"/>
    <cellStyle name="Normal 3 3 3 4 2 2 4" xfId="12063"/>
    <cellStyle name="Normal 3 3 3 4 2 2 5" xfId="21753"/>
    <cellStyle name="Normal 3 3 3 4 2 3" xfId="3516"/>
    <cellStyle name="Normal 3 3 3 4 2 3 2" xfId="8389"/>
    <cellStyle name="Normal 3 3 3 4 2 3 2 2" xfId="18130"/>
    <cellStyle name="Normal 3 3 3 4 2 3 3" xfId="13275"/>
    <cellStyle name="Normal 3 3 3 4 2 4" xfId="5965"/>
    <cellStyle name="Normal 3 3 3 4 2 4 2" xfId="15706"/>
    <cellStyle name="Normal 3 3 3 4 2 5" xfId="10851"/>
    <cellStyle name="Normal 3 3 3 4 2 6" xfId="21292"/>
    <cellStyle name="Normal 3 3 3 4 3" xfId="1687"/>
    <cellStyle name="Normal 3 3 3 4 3 2" xfId="4122"/>
    <cellStyle name="Normal 3 3 3 4 3 2 2" xfId="8995"/>
    <cellStyle name="Normal 3 3 3 4 3 2 2 2" xfId="18736"/>
    <cellStyle name="Normal 3 3 3 4 3 2 3" xfId="13881"/>
    <cellStyle name="Normal 3 3 3 4 3 3" xfId="6571"/>
    <cellStyle name="Normal 3 3 3 4 3 3 2" xfId="16312"/>
    <cellStyle name="Normal 3 3 3 4 3 4" xfId="11457"/>
    <cellStyle name="Normal 3 3 3 4 3 5" xfId="20112"/>
    <cellStyle name="Normal 3 3 3 4 4" xfId="2910"/>
    <cellStyle name="Normal 3 3 3 4 4 2" xfId="7784"/>
    <cellStyle name="Normal 3 3 3 4 4 2 2" xfId="17525"/>
    <cellStyle name="Normal 3 3 3 4 4 3" xfId="12670"/>
    <cellStyle name="Normal 3 3 3 4 5" xfId="5360"/>
    <cellStyle name="Normal 3 3 3 4 5 2" xfId="15101"/>
    <cellStyle name="Normal 3 3 3 4 6" xfId="10246"/>
    <cellStyle name="Normal 3 3 3 4 7" xfId="21693"/>
    <cellStyle name="Normal 3 3 3 5" xfId="766"/>
    <cellStyle name="Normal 3 3 3 5 2" xfId="1991"/>
    <cellStyle name="Normal 3 3 3 5 2 2" xfId="4426"/>
    <cellStyle name="Normal 3 3 3 5 2 2 2" xfId="9299"/>
    <cellStyle name="Normal 3 3 3 5 2 2 2 2" xfId="19040"/>
    <cellStyle name="Normal 3 3 3 5 2 2 3" xfId="14185"/>
    <cellStyle name="Normal 3 3 3 5 2 3" xfId="6875"/>
    <cellStyle name="Normal 3 3 3 5 2 3 2" xfId="16616"/>
    <cellStyle name="Normal 3 3 3 5 2 4" xfId="11761"/>
    <cellStyle name="Normal 3 3 3 5 2 5" xfId="20071"/>
    <cellStyle name="Normal 3 3 3 5 3" xfId="3214"/>
    <cellStyle name="Normal 3 3 3 5 3 2" xfId="8087"/>
    <cellStyle name="Normal 3 3 3 5 3 2 2" xfId="17828"/>
    <cellStyle name="Normal 3 3 3 5 3 3" xfId="12973"/>
    <cellStyle name="Normal 3 3 3 5 4" xfId="5663"/>
    <cellStyle name="Normal 3 3 3 5 4 2" xfId="15404"/>
    <cellStyle name="Normal 3 3 3 5 5" xfId="10549"/>
    <cellStyle name="Normal 3 3 3 5 6" xfId="20844"/>
    <cellStyle name="Normal 3 3 3 6" xfId="1384"/>
    <cellStyle name="Normal 3 3 3 6 2" xfId="3821"/>
    <cellStyle name="Normal 3 3 3 6 2 2" xfId="8694"/>
    <cellStyle name="Normal 3 3 3 6 2 2 2" xfId="18435"/>
    <cellStyle name="Normal 3 3 3 6 2 3" xfId="13580"/>
    <cellStyle name="Normal 3 3 3 6 3" xfId="6270"/>
    <cellStyle name="Normal 3 3 3 6 3 2" xfId="16011"/>
    <cellStyle name="Normal 3 3 3 6 4" xfId="11156"/>
    <cellStyle name="Normal 3 3 3 6 5" xfId="20756"/>
    <cellStyle name="Normal 3 3 3 7" xfId="2609"/>
    <cellStyle name="Normal 3 3 3 7 2" xfId="7483"/>
    <cellStyle name="Normal 3 3 3 7 2 2" xfId="17224"/>
    <cellStyle name="Normal 3 3 3 7 3" xfId="12369"/>
    <cellStyle name="Normal 3 3 3 8" xfId="5057"/>
    <cellStyle name="Normal 3 3 3 8 2" xfId="14799"/>
    <cellStyle name="Normal 3 3 3 9" xfId="9944"/>
    <cellStyle name="Normal 3 3 4" xfId="208"/>
    <cellStyle name="Normal 3 3 4 2" xfId="371"/>
    <cellStyle name="Normal 3 3 4 2 2" xfId="683"/>
    <cellStyle name="Normal 3 3 4 2 2 2" xfId="1291"/>
    <cellStyle name="Normal 3 3 4 2 2 2 2" xfId="2516"/>
    <cellStyle name="Normal 3 3 4 2 2 2 2 2" xfId="4951"/>
    <cellStyle name="Normal 3 3 4 2 2 2 2 2 2" xfId="9824"/>
    <cellStyle name="Normal 3 3 4 2 2 2 2 2 2 2" xfId="19565"/>
    <cellStyle name="Normal 3 3 4 2 2 2 2 2 3" xfId="14710"/>
    <cellStyle name="Normal 3 3 4 2 2 2 2 3" xfId="7400"/>
    <cellStyle name="Normal 3 3 4 2 2 2 2 3 2" xfId="17141"/>
    <cellStyle name="Normal 3 3 4 2 2 2 2 4" xfId="12286"/>
    <cellStyle name="Normal 3 3 4 2 2 2 2 5" xfId="20825"/>
    <cellStyle name="Normal 3 3 4 2 2 2 3" xfId="3739"/>
    <cellStyle name="Normal 3 3 4 2 2 2 3 2" xfId="8612"/>
    <cellStyle name="Normal 3 3 4 2 2 2 3 2 2" xfId="18353"/>
    <cellStyle name="Normal 3 3 4 2 2 2 3 3" xfId="13498"/>
    <cellStyle name="Normal 3 3 4 2 2 2 4" xfId="6188"/>
    <cellStyle name="Normal 3 3 4 2 2 2 4 2" xfId="15929"/>
    <cellStyle name="Normal 3 3 4 2 2 2 5" xfId="11074"/>
    <cellStyle name="Normal 3 3 4 2 2 2 6" xfId="21492"/>
    <cellStyle name="Normal 3 3 4 2 2 3" xfId="1910"/>
    <cellStyle name="Normal 3 3 4 2 2 3 2" xfId="4345"/>
    <cellStyle name="Normal 3 3 4 2 2 3 2 2" xfId="9218"/>
    <cellStyle name="Normal 3 3 4 2 2 3 2 2 2" xfId="18959"/>
    <cellStyle name="Normal 3 3 4 2 2 3 2 3" xfId="14104"/>
    <cellStyle name="Normal 3 3 4 2 2 3 3" xfId="6794"/>
    <cellStyle name="Normal 3 3 4 2 2 3 3 2" xfId="16535"/>
    <cellStyle name="Normal 3 3 4 2 2 3 4" xfId="11680"/>
    <cellStyle name="Normal 3 3 4 2 2 3 5" xfId="20201"/>
    <cellStyle name="Normal 3 3 4 2 2 4" xfId="3133"/>
    <cellStyle name="Normal 3 3 4 2 2 4 2" xfId="8007"/>
    <cellStyle name="Normal 3 3 4 2 2 4 2 2" xfId="17748"/>
    <cellStyle name="Normal 3 3 4 2 2 4 3" xfId="12893"/>
    <cellStyle name="Normal 3 3 4 2 2 5" xfId="5583"/>
    <cellStyle name="Normal 3 3 4 2 2 5 2" xfId="15324"/>
    <cellStyle name="Normal 3 3 4 2 2 6" xfId="10469"/>
    <cellStyle name="Normal 3 3 4 2 2 7" xfId="20009"/>
    <cellStyle name="Normal 3 3 4 2 3" xfId="986"/>
    <cellStyle name="Normal 3 3 4 2 3 2" xfId="2211"/>
    <cellStyle name="Normal 3 3 4 2 3 2 2" xfId="4646"/>
    <cellStyle name="Normal 3 3 4 2 3 2 2 2" xfId="9519"/>
    <cellStyle name="Normal 3 3 4 2 3 2 2 2 2" xfId="19260"/>
    <cellStyle name="Normal 3 3 4 2 3 2 2 3" xfId="14405"/>
    <cellStyle name="Normal 3 3 4 2 3 2 3" xfId="7095"/>
    <cellStyle name="Normal 3 3 4 2 3 2 3 2" xfId="16836"/>
    <cellStyle name="Normal 3 3 4 2 3 2 4" xfId="11981"/>
    <cellStyle name="Normal 3 3 4 2 3 2 5" xfId="21906"/>
    <cellStyle name="Normal 3 3 4 2 3 3" xfId="3434"/>
    <cellStyle name="Normal 3 3 4 2 3 3 2" xfId="8307"/>
    <cellStyle name="Normal 3 3 4 2 3 3 2 2" xfId="18048"/>
    <cellStyle name="Normal 3 3 4 2 3 3 3" xfId="13193"/>
    <cellStyle name="Normal 3 3 4 2 3 4" xfId="5883"/>
    <cellStyle name="Normal 3 3 4 2 3 4 2" xfId="15624"/>
    <cellStyle name="Normal 3 3 4 2 3 5" xfId="10769"/>
    <cellStyle name="Normal 3 3 4 2 3 6" xfId="20747"/>
    <cellStyle name="Normal 3 3 4 2 4" xfId="1606"/>
    <cellStyle name="Normal 3 3 4 2 4 2" xfId="4041"/>
    <cellStyle name="Normal 3 3 4 2 4 2 2" xfId="8914"/>
    <cellStyle name="Normal 3 3 4 2 4 2 2 2" xfId="18655"/>
    <cellStyle name="Normal 3 3 4 2 4 2 3" xfId="13800"/>
    <cellStyle name="Normal 3 3 4 2 4 3" xfId="6490"/>
    <cellStyle name="Normal 3 3 4 2 4 3 2" xfId="16231"/>
    <cellStyle name="Normal 3 3 4 2 4 4" xfId="11376"/>
    <cellStyle name="Normal 3 3 4 2 4 5" xfId="20630"/>
    <cellStyle name="Normal 3 3 4 2 5" xfId="2829"/>
    <cellStyle name="Normal 3 3 4 2 5 2" xfId="7703"/>
    <cellStyle name="Normal 3 3 4 2 5 2 2" xfId="17444"/>
    <cellStyle name="Normal 3 3 4 2 5 3" xfId="12589"/>
    <cellStyle name="Normal 3 3 4 2 6" xfId="5278"/>
    <cellStyle name="Normal 3 3 4 2 6 2" xfId="15020"/>
    <cellStyle name="Normal 3 3 4 2 7" xfId="10164"/>
    <cellStyle name="Normal 3 3 4 2 8" xfId="20208"/>
    <cellStyle name="Normal 3 3 4 3" xfId="532"/>
    <cellStyle name="Normal 3 3 4 3 2" xfId="1140"/>
    <cellStyle name="Normal 3 3 4 3 2 2" xfId="2365"/>
    <cellStyle name="Normal 3 3 4 3 2 2 2" xfId="4800"/>
    <cellStyle name="Normal 3 3 4 3 2 2 2 2" xfId="9673"/>
    <cellStyle name="Normal 3 3 4 3 2 2 2 2 2" xfId="19414"/>
    <cellStyle name="Normal 3 3 4 3 2 2 2 3" xfId="14559"/>
    <cellStyle name="Normal 3 3 4 3 2 2 3" xfId="7249"/>
    <cellStyle name="Normal 3 3 4 3 2 2 3 2" xfId="16990"/>
    <cellStyle name="Normal 3 3 4 3 2 2 4" xfId="12135"/>
    <cellStyle name="Normal 3 3 4 3 2 2 5" xfId="22029"/>
    <cellStyle name="Normal 3 3 4 3 2 3" xfId="3588"/>
    <cellStyle name="Normal 3 3 4 3 2 3 2" xfId="8461"/>
    <cellStyle name="Normal 3 3 4 3 2 3 2 2" xfId="18202"/>
    <cellStyle name="Normal 3 3 4 3 2 3 3" xfId="13347"/>
    <cellStyle name="Normal 3 3 4 3 2 4" xfId="6037"/>
    <cellStyle name="Normal 3 3 4 3 2 4 2" xfId="15778"/>
    <cellStyle name="Normal 3 3 4 3 2 5" xfId="10923"/>
    <cellStyle name="Normal 3 3 4 3 2 6" xfId="20086"/>
    <cellStyle name="Normal 3 3 4 3 3" xfId="1759"/>
    <cellStyle name="Normal 3 3 4 3 3 2" xfId="4194"/>
    <cellStyle name="Normal 3 3 4 3 3 2 2" xfId="9067"/>
    <cellStyle name="Normal 3 3 4 3 3 2 2 2" xfId="18808"/>
    <cellStyle name="Normal 3 3 4 3 3 2 3" xfId="13953"/>
    <cellStyle name="Normal 3 3 4 3 3 3" xfId="6643"/>
    <cellStyle name="Normal 3 3 4 3 3 3 2" xfId="16384"/>
    <cellStyle name="Normal 3 3 4 3 3 4" xfId="11529"/>
    <cellStyle name="Normal 3 3 4 3 3 5" xfId="21395"/>
    <cellStyle name="Normal 3 3 4 3 4" xfId="2982"/>
    <cellStyle name="Normal 3 3 4 3 4 2" xfId="7856"/>
    <cellStyle name="Normal 3 3 4 3 4 2 2" xfId="17597"/>
    <cellStyle name="Normal 3 3 4 3 4 3" xfId="12742"/>
    <cellStyle name="Normal 3 3 4 3 5" xfId="5432"/>
    <cellStyle name="Normal 3 3 4 3 5 2" xfId="15173"/>
    <cellStyle name="Normal 3 3 4 3 6" xfId="10318"/>
    <cellStyle name="Normal 3 3 4 3 7" xfId="20224"/>
    <cellStyle name="Normal 3 3 4 4" xfId="836"/>
    <cellStyle name="Normal 3 3 4 4 2" xfId="2061"/>
    <cellStyle name="Normal 3 3 4 4 2 2" xfId="4496"/>
    <cellStyle name="Normal 3 3 4 4 2 2 2" xfId="9369"/>
    <cellStyle name="Normal 3 3 4 4 2 2 2 2" xfId="19110"/>
    <cellStyle name="Normal 3 3 4 4 2 2 3" xfId="14255"/>
    <cellStyle name="Normal 3 3 4 4 2 3" xfId="6945"/>
    <cellStyle name="Normal 3 3 4 4 2 3 2" xfId="16686"/>
    <cellStyle name="Normal 3 3 4 4 2 4" xfId="11831"/>
    <cellStyle name="Normal 3 3 4 4 2 5" xfId="22049"/>
    <cellStyle name="Normal 3 3 4 4 3" xfId="3284"/>
    <cellStyle name="Normal 3 3 4 4 3 2" xfId="8157"/>
    <cellStyle name="Normal 3 3 4 4 3 2 2" xfId="17898"/>
    <cellStyle name="Normal 3 3 4 4 3 3" xfId="13043"/>
    <cellStyle name="Normal 3 3 4 4 4" xfId="5733"/>
    <cellStyle name="Normal 3 3 4 4 4 2" xfId="15474"/>
    <cellStyle name="Normal 3 3 4 4 5" xfId="10619"/>
    <cellStyle name="Normal 3 3 4 4 6" xfId="19767"/>
    <cellStyle name="Normal 3 3 4 5" xfId="1456"/>
    <cellStyle name="Normal 3 3 4 5 2" xfId="3891"/>
    <cellStyle name="Normal 3 3 4 5 2 2" xfId="8764"/>
    <cellStyle name="Normal 3 3 4 5 2 2 2" xfId="18505"/>
    <cellStyle name="Normal 3 3 4 5 2 3" xfId="13650"/>
    <cellStyle name="Normal 3 3 4 5 3" xfId="6340"/>
    <cellStyle name="Normal 3 3 4 5 3 2" xfId="16081"/>
    <cellStyle name="Normal 3 3 4 5 4" xfId="11226"/>
    <cellStyle name="Normal 3 3 4 5 5" xfId="22040"/>
    <cellStyle name="Normal 3 3 4 6" xfId="2679"/>
    <cellStyle name="Normal 3 3 4 6 2" xfId="7553"/>
    <cellStyle name="Normal 3 3 4 6 2 2" xfId="17294"/>
    <cellStyle name="Normal 3 3 4 6 3" xfId="12439"/>
    <cellStyle name="Normal 3 3 4 7" xfId="5128"/>
    <cellStyle name="Normal 3 3 4 7 2" xfId="14870"/>
    <cellStyle name="Normal 3 3 4 8" xfId="10014"/>
    <cellStyle name="Normal 3 3 4 9" xfId="21911"/>
    <cellStyle name="Normal 3 3 5" xfId="296"/>
    <cellStyle name="Normal 3 3 5 2" xfId="608"/>
    <cellStyle name="Normal 3 3 5 2 2" xfId="1216"/>
    <cellStyle name="Normal 3 3 5 2 2 2" xfId="2441"/>
    <cellStyle name="Normal 3 3 5 2 2 2 2" xfId="4876"/>
    <cellStyle name="Normal 3 3 5 2 2 2 2 2" xfId="9749"/>
    <cellStyle name="Normal 3 3 5 2 2 2 2 2 2" xfId="19490"/>
    <cellStyle name="Normal 3 3 5 2 2 2 2 3" xfId="14635"/>
    <cellStyle name="Normal 3 3 5 2 2 2 3" xfId="7325"/>
    <cellStyle name="Normal 3 3 5 2 2 2 3 2" xfId="17066"/>
    <cellStyle name="Normal 3 3 5 2 2 2 4" xfId="12211"/>
    <cellStyle name="Normal 3 3 5 2 2 2 5" xfId="22076"/>
    <cellStyle name="Normal 3 3 5 2 2 3" xfId="3664"/>
    <cellStyle name="Normal 3 3 5 2 2 3 2" xfId="8537"/>
    <cellStyle name="Normal 3 3 5 2 2 3 2 2" xfId="18278"/>
    <cellStyle name="Normal 3 3 5 2 2 3 3" xfId="13423"/>
    <cellStyle name="Normal 3 3 5 2 2 4" xfId="6113"/>
    <cellStyle name="Normal 3 3 5 2 2 4 2" xfId="15854"/>
    <cellStyle name="Normal 3 3 5 2 2 5" xfId="10999"/>
    <cellStyle name="Normal 3 3 5 2 2 6" xfId="21964"/>
    <cellStyle name="Normal 3 3 5 2 3" xfId="1835"/>
    <cellStyle name="Normal 3 3 5 2 3 2" xfId="4270"/>
    <cellStyle name="Normal 3 3 5 2 3 2 2" xfId="9143"/>
    <cellStyle name="Normal 3 3 5 2 3 2 2 2" xfId="18884"/>
    <cellStyle name="Normal 3 3 5 2 3 2 3" xfId="14029"/>
    <cellStyle name="Normal 3 3 5 2 3 3" xfId="6719"/>
    <cellStyle name="Normal 3 3 5 2 3 3 2" xfId="16460"/>
    <cellStyle name="Normal 3 3 5 2 3 4" xfId="11605"/>
    <cellStyle name="Normal 3 3 5 2 3 5" xfId="21216"/>
    <cellStyle name="Normal 3 3 5 2 4" xfId="3058"/>
    <cellStyle name="Normal 3 3 5 2 4 2" xfId="7932"/>
    <cellStyle name="Normal 3 3 5 2 4 2 2" xfId="17673"/>
    <cellStyle name="Normal 3 3 5 2 4 3" xfId="12818"/>
    <cellStyle name="Normal 3 3 5 2 5" xfId="5508"/>
    <cellStyle name="Normal 3 3 5 2 5 2" xfId="15249"/>
    <cellStyle name="Normal 3 3 5 2 6" xfId="10394"/>
    <cellStyle name="Normal 3 3 5 2 7" xfId="20117"/>
    <cellStyle name="Normal 3 3 5 3" xfId="911"/>
    <cellStyle name="Normal 3 3 5 3 2" xfId="2136"/>
    <cellStyle name="Normal 3 3 5 3 2 2" xfId="4571"/>
    <cellStyle name="Normal 3 3 5 3 2 2 2" xfId="9444"/>
    <cellStyle name="Normal 3 3 5 3 2 2 2 2" xfId="19185"/>
    <cellStyle name="Normal 3 3 5 3 2 2 3" xfId="14330"/>
    <cellStyle name="Normal 3 3 5 3 2 3" xfId="7020"/>
    <cellStyle name="Normal 3 3 5 3 2 3 2" xfId="16761"/>
    <cellStyle name="Normal 3 3 5 3 2 4" xfId="11906"/>
    <cellStyle name="Normal 3 3 5 3 2 5" xfId="20881"/>
    <cellStyle name="Normal 3 3 5 3 3" xfId="3359"/>
    <cellStyle name="Normal 3 3 5 3 3 2" xfId="8232"/>
    <cellStyle name="Normal 3 3 5 3 3 2 2" xfId="17973"/>
    <cellStyle name="Normal 3 3 5 3 3 3" xfId="13118"/>
    <cellStyle name="Normal 3 3 5 3 4" xfId="5808"/>
    <cellStyle name="Normal 3 3 5 3 4 2" xfId="15549"/>
    <cellStyle name="Normal 3 3 5 3 5" xfId="10694"/>
    <cellStyle name="Normal 3 3 5 3 6" xfId="19700"/>
    <cellStyle name="Normal 3 3 5 4" xfId="1531"/>
    <cellStyle name="Normal 3 3 5 4 2" xfId="3966"/>
    <cellStyle name="Normal 3 3 5 4 2 2" xfId="8839"/>
    <cellStyle name="Normal 3 3 5 4 2 2 2" xfId="18580"/>
    <cellStyle name="Normal 3 3 5 4 2 3" xfId="13725"/>
    <cellStyle name="Normal 3 3 5 4 3" xfId="6415"/>
    <cellStyle name="Normal 3 3 5 4 3 2" xfId="16156"/>
    <cellStyle name="Normal 3 3 5 4 4" xfId="11301"/>
    <cellStyle name="Normal 3 3 5 4 5" xfId="21039"/>
    <cellStyle name="Normal 3 3 5 5" xfId="2754"/>
    <cellStyle name="Normal 3 3 5 5 2" xfId="7628"/>
    <cellStyle name="Normal 3 3 5 5 2 2" xfId="17369"/>
    <cellStyle name="Normal 3 3 5 5 3" xfId="12514"/>
    <cellStyle name="Normal 3 3 5 6" xfId="5203"/>
    <cellStyle name="Normal 3 3 5 6 2" xfId="14945"/>
    <cellStyle name="Normal 3 3 5 7" xfId="10089"/>
    <cellStyle name="Normal 3 3 5 8" xfId="21495"/>
    <cellStyle name="Normal 3 3 6" xfId="455"/>
    <cellStyle name="Normal 3 3 6 2" xfId="1063"/>
    <cellStyle name="Normal 3 3 6 2 2" xfId="2288"/>
    <cellStyle name="Normal 3 3 6 2 2 2" xfId="4723"/>
    <cellStyle name="Normal 3 3 6 2 2 2 2" xfId="9596"/>
    <cellStyle name="Normal 3 3 6 2 2 2 2 2" xfId="19337"/>
    <cellStyle name="Normal 3 3 6 2 2 2 3" xfId="14482"/>
    <cellStyle name="Normal 3 3 6 2 2 3" xfId="7172"/>
    <cellStyle name="Normal 3 3 6 2 2 3 2" xfId="16913"/>
    <cellStyle name="Normal 3 3 6 2 2 4" xfId="12058"/>
    <cellStyle name="Normal 3 3 6 2 2 5" xfId="19996"/>
    <cellStyle name="Normal 3 3 6 2 3" xfId="3511"/>
    <cellStyle name="Normal 3 3 6 2 3 2" xfId="8384"/>
    <cellStyle name="Normal 3 3 6 2 3 2 2" xfId="18125"/>
    <cellStyle name="Normal 3 3 6 2 3 3" xfId="13270"/>
    <cellStyle name="Normal 3 3 6 2 4" xfId="5960"/>
    <cellStyle name="Normal 3 3 6 2 4 2" xfId="15701"/>
    <cellStyle name="Normal 3 3 6 2 5" xfId="10846"/>
    <cellStyle name="Normal 3 3 6 2 6" xfId="21896"/>
    <cellStyle name="Normal 3 3 6 3" xfId="1682"/>
    <cellStyle name="Normal 3 3 6 3 2" xfId="4117"/>
    <cellStyle name="Normal 3 3 6 3 2 2" xfId="8990"/>
    <cellStyle name="Normal 3 3 6 3 2 2 2" xfId="18731"/>
    <cellStyle name="Normal 3 3 6 3 2 3" xfId="13876"/>
    <cellStyle name="Normal 3 3 6 3 3" xfId="6566"/>
    <cellStyle name="Normal 3 3 6 3 3 2" xfId="16307"/>
    <cellStyle name="Normal 3 3 6 3 4" xfId="11452"/>
    <cellStyle name="Normal 3 3 6 3 5" xfId="19743"/>
    <cellStyle name="Normal 3 3 6 4" xfId="2905"/>
    <cellStyle name="Normal 3 3 6 4 2" xfId="7779"/>
    <cellStyle name="Normal 3 3 6 4 2 2" xfId="17520"/>
    <cellStyle name="Normal 3 3 6 4 3" xfId="12665"/>
    <cellStyle name="Normal 3 3 6 5" xfId="5355"/>
    <cellStyle name="Normal 3 3 6 5 2" xfId="15096"/>
    <cellStyle name="Normal 3 3 6 6" xfId="10241"/>
    <cellStyle name="Normal 3 3 6 7" xfId="21130"/>
    <cellStyle name="Normal 3 3 7" xfId="762"/>
    <cellStyle name="Normal 3 3 7 2" xfId="1987"/>
    <cellStyle name="Normal 3 3 7 2 2" xfId="4422"/>
    <cellStyle name="Normal 3 3 7 2 2 2" xfId="9295"/>
    <cellStyle name="Normal 3 3 7 2 2 2 2" xfId="19036"/>
    <cellStyle name="Normal 3 3 7 2 2 3" xfId="14181"/>
    <cellStyle name="Normal 3 3 7 2 3" xfId="6871"/>
    <cellStyle name="Normal 3 3 7 2 3 2" xfId="16612"/>
    <cellStyle name="Normal 3 3 7 2 4" xfId="11757"/>
    <cellStyle name="Normal 3 3 7 2 5" xfId="20064"/>
    <cellStyle name="Normal 3 3 7 3" xfId="3210"/>
    <cellStyle name="Normal 3 3 7 3 2" xfId="8083"/>
    <cellStyle name="Normal 3 3 7 3 2 2" xfId="17824"/>
    <cellStyle name="Normal 3 3 7 3 3" xfId="12969"/>
    <cellStyle name="Normal 3 3 7 4" xfId="5659"/>
    <cellStyle name="Normal 3 3 7 4 2" xfId="15400"/>
    <cellStyle name="Normal 3 3 7 5" xfId="10545"/>
    <cellStyle name="Normal 3 3 7 6" xfId="19739"/>
    <cellStyle name="Normal 3 3 8" xfId="1380"/>
    <cellStyle name="Normal 3 3 8 2" xfId="3817"/>
    <cellStyle name="Normal 3 3 8 2 2" xfId="8690"/>
    <cellStyle name="Normal 3 3 8 2 2 2" xfId="18431"/>
    <cellStyle name="Normal 3 3 8 2 3" xfId="13576"/>
    <cellStyle name="Normal 3 3 8 3" xfId="6266"/>
    <cellStyle name="Normal 3 3 8 3 2" xfId="16007"/>
    <cellStyle name="Normal 3 3 8 4" xfId="11152"/>
    <cellStyle name="Normal 3 3 8 5" xfId="21389"/>
    <cellStyle name="Normal 3 3 9" xfId="2605"/>
    <cellStyle name="Normal 3 3 9 2" xfId="7479"/>
    <cellStyle name="Normal 3 3 9 2 2" xfId="17220"/>
    <cellStyle name="Normal 3 3 9 3" xfId="12365"/>
    <cellStyle name="Normal 3 4" xfId="27"/>
    <cellStyle name="Normal 3 4 10" xfId="19830"/>
    <cellStyle name="Normal 3 4 11" xfId="26483"/>
    <cellStyle name="Normal 3 4 12" xfId="24557"/>
    <cellStyle name="Normal 3 4 2" xfId="207"/>
    <cellStyle name="Normal 3 4 2 2" xfId="370"/>
    <cellStyle name="Normal 3 4 2 2 2" xfId="682"/>
    <cellStyle name="Normal 3 4 2 2 2 2" xfId="1290"/>
    <cellStyle name="Normal 3 4 2 2 2 2 2" xfId="2515"/>
    <cellStyle name="Normal 3 4 2 2 2 2 2 2" xfId="4950"/>
    <cellStyle name="Normal 3 4 2 2 2 2 2 2 2" xfId="9823"/>
    <cellStyle name="Normal 3 4 2 2 2 2 2 2 2 2" xfId="19564"/>
    <cellStyle name="Normal 3 4 2 2 2 2 2 2 3" xfId="14709"/>
    <cellStyle name="Normal 3 4 2 2 2 2 2 3" xfId="7399"/>
    <cellStyle name="Normal 3 4 2 2 2 2 2 3 2" xfId="17140"/>
    <cellStyle name="Normal 3 4 2 2 2 2 2 4" xfId="12285"/>
    <cellStyle name="Normal 3 4 2 2 2 2 2 5" xfId="21594"/>
    <cellStyle name="Normal 3 4 2 2 2 2 3" xfId="3738"/>
    <cellStyle name="Normal 3 4 2 2 2 2 3 2" xfId="8611"/>
    <cellStyle name="Normal 3 4 2 2 2 2 3 2 2" xfId="18352"/>
    <cellStyle name="Normal 3 4 2 2 2 2 3 3" xfId="13497"/>
    <cellStyle name="Normal 3 4 2 2 2 2 4" xfId="6187"/>
    <cellStyle name="Normal 3 4 2 2 2 2 4 2" xfId="15928"/>
    <cellStyle name="Normal 3 4 2 2 2 2 5" xfId="11073"/>
    <cellStyle name="Normal 3 4 2 2 2 2 6" xfId="21607"/>
    <cellStyle name="Normal 3 4 2 2 2 3" xfId="1909"/>
    <cellStyle name="Normal 3 4 2 2 2 3 2" xfId="4344"/>
    <cellStyle name="Normal 3 4 2 2 2 3 2 2" xfId="9217"/>
    <cellStyle name="Normal 3 4 2 2 2 3 2 2 2" xfId="18958"/>
    <cellStyle name="Normal 3 4 2 2 2 3 2 3" xfId="14103"/>
    <cellStyle name="Normal 3 4 2 2 2 3 3" xfId="6793"/>
    <cellStyle name="Normal 3 4 2 2 2 3 3 2" xfId="16534"/>
    <cellStyle name="Normal 3 4 2 2 2 3 4" xfId="11679"/>
    <cellStyle name="Normal 3 4 2 2 2 3 5" xfId="20127"/>
    <cellStyle name="Normal 3 4 2 2 2 4" xfId="3132"/>
    <cellStyle name="Normal 3 4 2 2 2 4 2" xfId="8006"/>
    <cellStyle name="Normal 3 4 2 2 2 4 2 2" xfId="17747"/>
    <cellStyle name="Normal 3 4 2 2 2 4 3" xfId="12892"/>
    <cellStyle name="Normal 3 4 2 2 2 5" xfId="5582"/>
    <cellStyle name="Normal 3 4 2 2 2 5 2" xfId="15323"/>
    <cellStyle name="Normal 3 4 2 2 2 6" xfId="10468"/>
    <cellStyle name="Normal 3 4 2 2 2 7" xfId="19755"/>
    <cellStyle name="Normal 3 4 2 2 3" xfId="985"/>
    <cellStyle name="Normal 3 4 2 2 3 2" xfId="2210"/>
    <cellStyle name="Normal 3 4 2 2 3 2 2" xfId="4645"/>
    <cellStyle name="Normal 3 4 2 2 3 2 2 2" xfId="9518"/>
    <cellStyle name="Normal 3 4 2 2 3 2 2 2 2" xfId="19259"/>
    <cellStyle name="Normal 3 4 2 2 3 2 2 3" xfId="14404"/>
    <cellStyle name="Normal 3 4 2 2 3 2 3" xfId="7094"/>
    <cellStyle name="Normal 3 4 2 2 3 2 3 2" xfId="16835"/>
    <cellStyle name="Normal 3 4 2 2 3 2 4" xfId="11980"/>
    <cellStyle name="Normal 3 4 2 2 3 2 5" xfId="20510"/>
    <cellStyle name="Normal 3 4 2 2 3 3" xfId="3433"/>
    <cellStyle name="Normal 3 4 2 2 3 3 2" xfId="8306"/>
    <cellStyle name="Normal 3 4 2 2 3 3 2 2" xfId="18047"/>
    <cellStyle name="Normal 3 4 2 2 3 3 3" xfId="13192"/>
    <cellStyle name="Normal 3 4 2 2 3 4" xfId="5882"/>
    <cellStyle name="Normal 3 4 2 2 3 4 2" xfId="15623"/>
    <cellStyle name="Normal 3 4 2 2 3 5" xfId="10768"/>
    <cellStyle name="Normal 3 4 2 2 3 6" xfId="20160"/>
    <cellStyle name="Normal 3 4 2 2 4" xfId="1605"/>
    <cellStyle name="Normal 3 4 2 2 4 2" xfId="4040"/>
    <cellStyle name="Normal 3 4 2 2 4 2 2" xfId="8913"/>
    <cellStyle name="Normal 3 4 2 2 4 2 2 2" xfId="18654"/>
    <cellStyle name="Normal 3 4 2 2 4 2 3" xfId="13799"/>
    <cellStyle name="Normal 3 4 2 2 4 3" xfId="6489"/>
    <cellStyle name="Normal 3 4 2 2 4 3 2" xfId="16230"/>
    <cellStyle name="Normal 3 4 2 2 4 4" xfId="11375"/>
    <cellStyle name="Normal 3 4 2 2 4 5" xfId="19805"/>
    <cellStyle name="Normal 3 4 2 2 5" xfId="2828"/>
    <cellStyle name="Normal 3 4 2 2 5 2" xfId="7702"/>
    <cellStyle name="Normal 3 4 2 2 5 2 2" xfId="17443"/>
    <cellStyle name="Normal 3 4 2 2 5 3" xfId="12588"/>
    <cellStyle name="Normal 3 4 2 2 6" xfId="5277"/>
    <cellStyle name="Normal 3 4 2 2 6 2" xfId="15019"/>
    <cellStyle name="Normal 3 4 2 2 7" xfId="10163"/>
    <cellStyle name="Normal 3 4 2 2 8" xfId="20631"/>
    <cellStyle name="Normal 3 4 2 3" xfId="531"/>
    <cellStyle name="Normal 3 4 2 3 2" xfId="1139"/>
    <cellStyle name="Normal 3 4 2 3 2 2" xfId="2364"/>
    <cellStyle name="Normal 3 4 2 3 2 2 2" xfId="4799"/>
    <cellStyle name="Normal 3 4 2 3 2 2 2 2" xfId="9672"/>
    <cellStyle name="Normal 3 4 2 3 2 2 2 2 2" xfId="19413"/>
    <cellStyle name="Normal 3 4 2 3 2 2 2 3" xfId="14558"/>
    <cellStyle name="Normal 3 4 2 3 2 2 3" xfId="7248"/>
    <cellStyle name="Normal 3 4 2 3 2 2 3 2" xfId="16989"/>
    <cellStyle name="Normal 3 4 2 3 2 2 4" xfId="12134"/>
    <cellStyle name="Normal 3 4 2 3 2 2 5" xfId="21082"/>
    <cellStyle name="Normal 3 4 2 3 2 3" xfId="3587"/>
    <cellStyle name="Normal 3 4 2 3 2 3 2" xfId="8460"/>
    <cellStyle name="Normal 3 4 2 3 2 3 2 2" xfId="18201"/>
    <cellStyle name="Normal 3 4 2 3 2 3 3" xfId="13346"/>
    <cellStyle name="Normal 3 4 2 3 2 4" xfId="6036"/>
    <cellStyle name="Normal 3 4 2 3 2 4 2" xfId="15777"/>
    <cellStyle name="Normal 3 4 2 3 2 5" xfId="10922"/>
    <cellStyle name="Normal 3 4 2 3 2 6" xfId="21188"/>
    <cellStyle name="Normal 3 4 2 3 3" xfId="1758"/>
    <cellStyle name="Normal 3 4 2 3 3 2" xfId="4193"/>
    <cellStyle name="Normal 3 4 2 3 3 2 2" xfId="9066"/>
    <cellStyle name="Normal 3 4 2 3 3 2 2 2" xfId="18807"/>
    <cellStyle name="Normal 3 4 2 3 3 2 3" xfId="13952"/>
    <cellStyle name="Normal 3 4 2 3 3 3" xfId="6642"/>
    <cellStyle name="Normal 3 4 2 3 3 3 2" xfId="16383"/>
    <cellStyle name="Normal 3 4 2 3 3 4" xfId="11528"/>
    <cellStyle name="Normal 3 4 2 3 3 5" xfId="20984"/>
    <cellStyle name="Normal 3 4 2 3 4" xfId="2981"/>
    <cellStyle name="Normal 3 4 2 3 4 2" xfId="7855"/>
    <cellStyle name="Normal 3 4 2 3 4 2 2" xfId="17596"/>
    <cellStyle name="Normal 3 4 2 3 4 3" xfId="12741"/>
    <cellStyle name="Normal 3 4 2 3 5" xfId="5431"/>
    <cellStyle name="Normal 3 4 2 3 5 2" xfId="15172"/>
    <cellStyle name="Normal 3 4 2 3 6" xfId="10317"/>
    <cellStyle name="Normal 3 4 2 3 7" xfId="20978"/>
    <cellStyle name="Normal 3 4 2 4" xfId="835"/>
    <cellStyle name="Normal 3 4 2 4 2" xfId="2060"/>
    <cellStyle name="Normal 3 4 2 4 2 2" xfId="4495"/>
    <cellStyle name="Normal 3 4 2 4 2 2 2" xfId="9368"/>
    <cellStyle name="Normal 3 4 2 4 2 2 2 2" xfId="19109"/>
    <cellStyle name="Normal 3 4 2 4 2 2 3" xfId="14254"/>
    <cellStyle name="Normal 3 4 2 4 2 3" xfId="6944"/>
    <cellStyle name="Normal 3 4 2 4 2 3 2" xfId="16685"/>
    <cellStyle name="Normal 3 4 2 4 2 4" xfId="11830"/>
    <cellStyle name="Normal 3 4 2 4 2 5" xfId="20378"/>
    <cellStyle name="Normal 3 4 2 4 3" xfId="3283"/>
    <cellStyle name="Normal 3 4 2 4 3 2" xfId="8156"/>
    <cellStyle name="Normal 3 4 2 4 3 2 2" xfId="17897"/>
    <cellStyle name="Normal 3 4 2 4 3 3" xfId="13042"/>
    <cellStyle name="Normal 3 4 2 4 4" xfId="5732"/>
    <cellStyle name="Normal 3 4 2 4 4 2" xfId="15473"/>
    <cellStyle name="Normal 3 4 2 4 5" xfId="10618"/>
    <cellStyle name="Normal 3 4 2 4 6" xfId="21506"/>
    <cellStyle name="Normal 3 4 2 5" xfId="1455"/>
    <cellStyle name="Normal 3 4 2 5 2" xfId="3890"/>
    <cellStyle name="Normal 3 4 2 5 2 2" xfId="8763"/>
    <cellStyle name="Normal 3 4 2 5 2 2 2" xfId="18504"/>
    <cellStyle name="Normal 3 4 2 5 2 3" xfId="13649"/>
    <cellStyle name="Normal 3 4 2 5 3" xfId="6339"/>
    <cellStyle name="Normal 3 4 2 5 3 2" xfId="16080"/>
    <cellStyle name="Normal 3 4 2 5 4" xfId="11225"/>
    <cellStyle name="Normal 3 4 2 5 5" xfId="20051"/>
    <cellStyle name="Normal 3 4 2 6" xfId="2678"/>
    <cellStyle name="Normal 3 4 2 6 2" xfId="7552"/>
    <cellStyle name="Normal 3 4 2 6 2 2" xfId="17293"/>
    <cellStyle name="Normal 3 4 2 6 3" xfId="12438"/>
    <cellStyle name="Normal 3 4 2 7" xfId="5127"/>
    <cellStyle name="Normal 3 4 2 7 2" xfId="14869"/>
    <cellStyle name="Normal 3 4 2 8" xfId="10013"/>
    <cellStyle name="Normal 3 4 2 9" xfId="19699"/>
    <cellStyle name="Normal 3 4 3" xfId="295"/>
    <cellStyle name="Normal 3 4 3 2" xfId="607"/>
    <cellStyle name="Normal 3 4 3 2 2" xfId="1215"/>
    <cellStyle name="Normal 3 4 3 2 2 2" xfId="2440"/>
    <cellStyle name="Normal 3 4 3 2 2 2 2" xfId="4875"/>
    <cellStyle name="Normal 3 4 3 2 2 2 2 2" xfId="9748"/>
    <cellStyle name="Normal 3 4 3 2 2 2 2 2 2" xfId="19489"/>
    <cellStyle name="Normal 3 4 3 2 2 2 2 3" xfId="14634"/>
    <cellStyle name="Normal 3 4 3 2 2 2 3" xfId="7324"/>
    <cellStyle name="Normal 3 4 3 2 2 2 3 2" xfId="17065"/>
    <cellStyle name="Normal 3 4 3 2 2 2 4" xfId="12210"/>
    <cellStyle name="Normal 3 4 3 2 2 2 5" xfId="19762"/>
    <cellStyle name="Normal 3 4 3 2 2 3" xfId="3663"/>
    <cellStyle name="Normal 3 4 3 2 2 3 2" xfId="8536"/>
    <cellStyle name="Normal 3 4 3 2 2 3 2 2" xfId="18277"/>
    <cellStyle name="Normal 3 4 3 2 2 3 3" xfId="13422"/>
    <cellStyle name="Normal 3 4 3 2 2 4" xfId="6112"/>
    <cellStyle name="Normal 3 4 3 2 2 4 2" xfId="15853"/>
    <cellStyle name="Normal 3 4 3 2 2 5" xfId="10998"/>
    <cellStyle name="Normal 3 4 3 2 2 6" xfId="21248"/>
    <cellStyle name="Normal 3 4 3 2 3" xfId="1834"/>
    <cellStyle name="Normal 3 4 3 2 3 2" xfId="4269"/>
    <cellStyle name="Normal 3 4 3 2 3 2 2" xfId="9142"/>
    <cellStyle name="Normal 3 4 3 2 3 2 2 2" xfId="18883"/>
    <cellStyle name="Normal 3 4 3 2 3 2 3" xfId="14028"/>
    <cellStyle name="Normal 3 4 3 2 3 3" xfId="6718"/>
    <cellStyle name="Normal 3 4 3 2 3 3 2" xfId="16459"/>
    <cellStyle name="Normal 3 4 3 2 3 4" xfId="11604"/>
    <cellStyle name="Normal 3 4 3 2 3 5" xfId="20810"/>
    <cellStyle name="Normal 3 4 3 2 4" xfId="3057"/>
    <cellStyle name="Normal 3 4 3 2 4 2" xfId="7931"/>
    <cellStyle name="Normal 3 4 3 2 4 2 2" xfId="17672"/>
    <cellStyle name="Normal 3 4 3 2 4 3" xfId="12817"/>
    <cellStyle name="Normal 3 4 3 2 5" xfId="5507"/>
    <cellStyle name="Normal 3 4 3 2 5 2" xfId="15248"/>
    <cellStyle name="Normal 3 4 3 2 6" xfId="10393"/>
    <cellStyle name="Normal 3 4 3 2 7" xfId="20008"/>
    <cellStyle name="Normal 3 4 3 3" xfId="910"/>
    <cellStyle name="Normal 3 4 3 3 2" xfId="2135"/>
    <cellStyle name="Normal 3 4 3 3 2 2" xfId="4570"/>
    <cellStyle name="Normal 3 4 3 3 2 2 2" xfId="9443"/>
    <cellStyle name="Normal 3 4 3 3 2 2 2 2" xfId="19184"/>
    <cellStyle name="Normal 3 4 3 3 2 2 3" xfId="14329"/>
    <cellStyle name="Normal 3 4 3 3 2 3" xfId="7019"/>
    <cellStyle name="Normal 3 4 3 3 2 3 2" xfId="16760"/>
    <cellStyle name="Normal 3 4 3 3 2 4" xfId="11905"/>
    <cellStyle name="Normal 3 4 3 3 2 5" xfId="22114"/>
    <cellStyle name="Normal 3 4 3 3 3" xfId="3358"/>
    <cellStyle name="Normal 3 4 3 3 3 2" xfId="8231"/>
    <cellStyle name="Normal 3 4 3 3 3 2 2" xfId="17972"/>
    <cellStyle name="Normal 3 4 3 3 3 3" xfId="13117"/>
    <cellStyle name="Normal 3 4 3 3 4" xfId="5807"/>
    <cellStyle name="Normal 3 4 3 3 4 2" xfId="15548"/>
    <cellStyle name="Normal 3 4 3 3 5" xfId="10693"/>
    <cellStyle name="Normal 3 4 3 3 6" xfId="21875"/>
    <cellStyle name="Normal 3 4 3 4" xfId="1530"/>
    <cellStyle name="Normal 3 4 3 4 2" xfId="3965"/>
    <cellStyle name="Normal 3 4 3 4 2 2" xfId="8838"/>
    <cellStyle name="Normal 3 4 3 4 2 2 2" xfId="18579"/>
    <cellStyle name="Normal 3 4 3 4 2 3" xfId="13724"/>
    <cellStyle name="Normal 3 4 3 4 3" xfId="6414"/>
    <cellStyle name="Normal 3 4 3 4 3 2" xfId="16155"/>
    <cellStyle name="Normal 3 4 3 4 4" xfId="11300"/>
    <cellStyle name="Normal 3 4 3 4 5" xfId="21656"/>
    <cellStyle name="Normal 3 4 3 5" xfId="2753"/>
    <cellStyle name="Normal 3 4 3 5 2" xfId="7627"/>
    <cellStyle name="Normal 3 4 3 5 2 2" xfId="17368"/>
    <cellStyle name="Normal 3 4 3 5 3" xfId="12513"/>
    <cellStyle name="Normal 3 4 3 6" xfId="5202"/>
    <cellStyle name="Normal 3 4 3 6 2" xfId="14944"/>
    <cellStyle name="Normal 3 4 3 7" xfId="10088"/>
    <cellStyle name="Normal 3 4 3 8" xfId="21747"/>
    <cellStyle name="Normal 3 4 4" xfId="454"/>
    <cellStyle name="Normal 3 4 4 2" xfId="1062"/>
    <cellStyle name="Normal 3 4 4 2 2" xfId="2287"/>
    <cellStyle name="Normal 3 4 4 2 2 2" xfId="4722"/>
    <cellStyle name="Normal 3 4 4 2 2 2 2" xfId="9595"/>
    <cellStyle name="Normal 3 4 4 2 2 2 2 2" xfId="19336"/>
    <cellStyle name="Normal 3 4 4 2 2 2 3" xfId="14481"/>
    <cellStyle name="Normal 3 4 4 2 2 3" xfId="7171"/>
    <cellStyle name="Normal 3 4 4 2 2 3 2" xfId="16912"/>
    <cellStyle name="Normal 3 4 4 2 2 4" xfId="12057"/>
    <cellStyle name="Normal 3 4 4 2 2 5" xfId="20125"/>
    <cellStyle name="Normal 3 4 4 2 3" xfId="3510"/>
    <cellStyle name="Normal 3 4 4 2 3 2" xfId="8383"/>
    <cellStyle name="Normal 3 4 4 2 3 2 2" xfId="18124"/>
    <cellStyle name="Normal 3 4 4 2 3 3" xfId="13269"/>
    <cellStyle name="Normal 3 4 4 2 4" xfId="5959"/>
    <cellStyle name="Normal 3 4 4 2 4 2" xfId="15700"/>
    <cellStyle name="Normal 3 4 4 2 5" xfId="10845"/>
    <cellStyle name="Normal 3 4 4 2 6" xfId="20724"/>
    <cellStyle name="Normal 3 4 4 3" xfId="1681"/>
    <cellStyle name="Normal 3 4 4 3 2" xfId="4116"/>
    <cellStyle name="Normal 3 4 4 3 2 2" xfId="8989"/>
    <cellStyle name="Normal 3 4 4 3 2 2 2" xfId="18730"/>
    <cellStyle name="Normal 3 4 4 3 2 3" xfId="13875"/>
    <cellStyle name="Normal 3 4 4 3 3" xfId="6565"/>
    <cellStyle name="Normal 3 4 4 3 3 2" xfId="16306"/>
    <cellStyle name="Normal 3 4 4 3 4" xfId="11451"/>
    <cellStyle name="Normal 3 4 4 3 5" xfId="20801"/>
    <cellStyle name="Normal 3 4 4 4" xfId="2904"/>
    <cellStyle name="Normal 3 4 4 4 2" xfId="7778"/>
    <cellStyle name="Normal 3 4 4 4 2 2" xfId="17519"/>
    <cellStyle name="Normal 3 4 4 4 3" xfId="12664"/>
    <cellStyle name="Normal 3 4 4 5" xfId="5354"/>
    <cellStyle name="Normal 3 4 4 5 2" xfId="15095"/>
    <cellStyle name="Normal 3 4 4 6" xfId="10240"/>
    <cellStyle name="Normal 3 4 4 7" xfId="19829"/>
    <cellStyle name="Normal 3 4 5" xfId="761"/>
    <cellStyle name="Normal 3 4 5 2" xfId="1986"/>
    <cellStyle name="Normal 3 4 5 2 2" xfId="4421"/>
    <cellStyle name="Normal 3 4 5 2 2 2" xfId="9294"/>
    <cellStyle name="Normal 3 4 5 2 2 2 2" xfId="19035"/>
    <cellStyle name="Normal 3 4 5 2 2 3" xfId="14180"/>
    <cellStyle name="Normal 3 4 5 2 3" xfId="6870"/>
    <cellStyle name="Normal 3 4 5 2 3 2" xfId="16611"/>
    <cellStyle name="Normal 3 4 5 2 4" xfId="11756"/>
    <cellStyle name="Normal 3 4 5 2 5" xfId="21400"/>
    <cellStyle name="Normal 3 4 5 3" xfId="3209"/>
    <cellStyle name="Normal 3 4 5 3 2" xfId="8082"/>
    <cellStyle name="Normal 3 4 5 3 2 2" xfId="17823"/>
    <cellStyle name="Normal 3 4 5 3 3" xfId="12968"/>
    <cellStyle name="Normal 3 4 5 4" xfId="5658"/>
    <cellStyle name="Normal 3 4 5 4 2" xfId="15399"/>
    <cellStyle name="Normal 3 4 5 5" xfId="10544"/>
    <cellStyle name="Normal 3 4 5 6" xfId="20321"/>
    <cellStyle name="Normal 3 4 6" xfId="1379"/>
    <cellStyle name="Normal 3 4 6 2" xfId="3816"/>
    <cellStyle name="Normal 3 4 6 2 2" xfId="8689"/>
    <cellStyle name="Normal 3 4 6 2 2 2" xfId="18430"/>
    <cellStyle name="Normal 3 4 6 2 3" xfId="13575"/>
    <cellStyle name="Normal 3 4 6 3" xfId="6265"/>
    <cellStyle name="Normal 3 4 6 3 2" xfId="16006"/>
    <cellStyle name="Normal 3 4 6 4" xfId="11151"/>
    <cellStyle name="Normal 3 4 6 5" xfId="21386"/>
    <cellStyle name="Normal 3 4 7" xfId="2604"/>
    <cellStyle name="Normal 3 4 7 2" xfId="7478"/>
    <cellStyle name="Normal 3 4 7 2 2" xfId="17219"/>
    <cellStyle name="Normal 3 4 7 3" xfId="12364"/>
    <cellStyle name="Normal 3 4 8" xfId="5052"/>
    <cellStyle name="Normal 3 4 8 2" xfId="14794"/>
    <cellStyle name="Normal 3 4 9" xfId="9939"/>
    <cellStyle name="Normal 3 5" xfId="42"/>
    <cellStyle name="Normal 3 5 10" xfId="20096"/>
    <cellStyle name="Normal 3 5 11" xfId="26484"/>
    <cellStyle name="Normal 3 5 12" xfId="24558"/>
    <cellStyle name="Normal 3 5 2" xfId="209"/>
    <cellStyle name="Normal 3 5 2 2" xfId="372"/>
    <cellStyle name="Normal 3 5 2 2 2" xfId="684"/>
    <cellStyle name="Normal 3 5 2 2 2 2" xfId="1292"/>
    <cellStyle name="Normal 3 5 2 2 2 2 2" xfId="2517"/>
    <cellStyle name="Normal 3 5 2 2 2 2 2 2" xfId="4952"/>
    <cellStyle name="Normal 3 5 2 2 2 2 2 2 2" xfId="9825"/>
    <cellStyle name="Normal 3 5 2 2 2 2 2 2 2 2" xfId="19566"/>
    <cellStyle name="Normal 3 5 2 2 2 2 2 2 3" xfId="14711"/>
    <cellStyle name="Normal 3 5 2 2 2 2 2 3" xfId="7401"/>
    <cellStyle name="Normal 3 5 2 2 2 2 2 3 2" xfId="17142"/>
    <cellStyle name="Normal 3 5 2 2 2 2 2 4" xfId="12287"/>
    <cellStyle name="Normal 3 5 2 2 2 2 2 5" xfId="21427"/>
    <cellStyle name="Normal 3 5 2 2 2 2 3" xfId="3740"/>
    <cellStyle name="Normal 3 5 2 2 2 2 3 2" xfId="8613"/>
    <cellStyle name="Normal 3 5 2 2 2 2 3 2 2" xfId="18354"/>
    <cellStyle name="Normal 3 5 2 2 2 2 3 3" xfId="13499"/>
    <cellStyle name="Normal 3 5 2 2 2 2 4" xfId="6189"/>
    <cellStyle name="Normal 3 5 2 2 2 2 4 2" xfId="15930"/>
    <cellStyle name="Normal 3 5 2 2 2 2 5" xfId="11075"/>
    <cellStyle name="Normal 3 5 2 2 2 2 6" xfId="21051"/>
    <cellStyle name="Normal 3 5 2 2 2 3" xfId="1911"/>
    <cellStyle name="Normal 3 5 2 2 2 3 2" xfId="4346"/>
    <cellStyle name="Normal 3 5 2 2 2 3 2 2" xfId="9219"/>
    <cellStyle name="Normal 3 5 2 2 2 3 2 2 2" xfId="18960"/>
    <cellStyle name="Normal 3 5 2 2 2 3 2 3" xfId="14105"/>
    <cellStyle name="Normal 3 5 2 2 2 3 3" xfId="6795"/>
    <cellStyle name="Normal 3 5 2 2 2 3 3 2" xfId="16536"/>
    <cellStyle name="Normal 3 5 2 2 2 3 4" xfId="11681"/>
    <cellStyle name="Normal 3 5 2 2 2 3 5" xfId="21491"/>
    <cellStyle name="Normal 3 5 2 2 2 4" xfId="3134"/>
    <cellStyle name="Normal 3 5 2 2 2 4 2" xfId="8008"/>
    <cellStyle name="Normal 3 5 2 2 2 4 2 2" xfId="17749"/>
    <cellStyle name="Normal 3 5 2 2 2 4 3" xfId="12894"/>
    <cellStyle name="Normal 3 5 2 2 2 5" xfId="5584"/>
    <cellStyle name="Normal 3 5 2 2 2 5 2" xfId="15325"/>
    <cellStyle name="Normal 3 5 2 2 2 6" xfId="10470"/>
    <cellStyle name="Normal 3 5 2 2 2 7" xfId="20768"/>
    <cellStyle name="Normal 3 5 2 2 3" xfId="987"/>
    <cellStyle name="Normal 3 5 2 2 3 2" xfId="2212"/>
    <cellStyle name="Normal 3 5 2 2 3 2 2" xfId="4647"/>
    <cellStyle name="Normal 3 5 2 2 3 2 2 2" xfId="9520"/>
    <cellStyle name="Normal 3 5 2 2 3 2 2 2 2" xfId="19261"/>
    <cellStyle name="Normal 3 5 2 2 3 2 2 3" xfId="14406"/>
    <cellStyle name="Normal 3 5 2 2 3 2 3" xfId="7096"/>
    <cellStyle name="Normal 3 5 2 2 3 2 3 2" xfId="16837"/>
    <cellStyle name="Normal 3 5 2 2 3 2 4" xfId="11982"/>
    <cellStyle name="Normal 3 5 2 2 3 2 5" xfId="21443"/>
    <cellStyle name="Normal 3 5 2 2 3 3" xfId="3435"/>
    <cellStyle name="Normal 3 5 2 2 3 3 2" xfId="8308"/>
    <cellStyle name="Normal 3 5 2 2 3 3 2 2" xfId="18049"/>
    <cellStyle name="Normal 3 5 2 2 3 3 3" xfId="13194"/>
    <cellStyle name="Normal 3 5 2 2 3 4" xfId="5884"/>
    <cellStyle name="Normal 3 5 2 2 3 4 2" xfId="15625"/>
    <cellStyle name="Normal 3 5 2 2 3 5" xfId="10770"/>
    <cellStyle name="Normal 3 5 2 2 3 6" xfId="19712"/>
    <cellStyle name="Normal 3 5 2 2 4" xfId="1607"/>
    <cellStyle name="Normal 3 5 2 2 4 2" xfId="4042"/>
    <cellStyle name="Normal 3 5 2 2 4 2 2" xfId="8915"/>
    <cellStyle name="Normal 3 5 2 2 4 2 2 2" xfId="18656"/>
    <cellStyle name="Normal 3 5 2 2 4 2 3" xfId="13801"/>
    <cellStyle name="Normal 3 5 2 2 4 3" xfId="6491"/>
    <cellStyle name="Normal 3 5 2 2 4 3 2" xfId="16232"/>
    <cellStyle name="Normal 3 5 2 2 4 4" xfId="11377"/>
    <cellStyle name="Normal 3 5 2 2 4 5" xfId="20786"/>
    <cellStyle name="Normal 3 5 2 2 5" xfId="2830"/>
    <cellStyle name="Normal 3 5 2 2 5 2" xfId="7704"/>
    <cellStyle name="Normal 3 5 2 2 5 2 2" xfId="17445"/>
    <cellStyle name="Normal 3 5 2 2 5 3" xfId="12590"/>
    <cellStyle name="Normal 3 5 2 2 6" xfId="5279"/>
    <cellStyle name="Normal 3 5 2 2 6 2" xfId="15021"/>
    <cellStyle name="Normal 3 5 2 2 7" xfId="10165"/>
    <cellStyle name="Normal 3 5 2 2 8" xfId="21805"/>
    <cellStyle name="Normal 3 5 2 3" xfId="533"/>
    <cellStyle name="Normal 3 5 2 3 2" xfId="1141"/>
    <cellStyle name="Normal 3 5 2 3 2 2" xfId="2366"/>
    <cellStyle name="Normal 3 5 2 3 2 2 2" xfId="4801"/>
    <cellStyle name="Normal 3 5 2 3 2 2 2 2" xfId="9674"/>
    <cellStyle name="Normal 3 5 2 3 2 2 2 2 2" xfId="19415"/>
    <cellStyle name="Normal 3 5 2 3 2 2 2 3" xfId="14560"/>
    <cellStyle name="Normal 3 5 2 3 2 2 3" xfId="7250"/>
    <cellStyle name="Normal 3 5 2 3 2 2 3 2" xfId="16991"/>
    <cellStyle name="Normal 3 5 2 3 2 2 4" xfId="12136"/>
    <cellStyle name="Normal 3 5 2 3 2 2 5" xfId="19840"/>
    <cellStyle name="Normal 3 5 2 3 2 3" xfId="3589"/>
    <cellStyle name="Normal 3 5 2 3 2 3 2" xfId="8462"/>
    <cellStyle name="Normal 3 5 2 3 2 3 2 2" xfId="18203"/>
    <cellStyle name="Normal 3 5 2 3 2 3 3" xfId="13348"/>
    <cellStyle name="Normal 3 5 2 3 2 4" xfId="6038"/>
    <cellStyle name="Normal 3 5 2 3 2 4 2" xfId="15779"/>
    <cellStyle name="Normal 3 5 2 3 2 5" xfId="10924"/>
    <cellStyle name="Normal 3 5 2 3 2 6" xfId="21581"/>
    <cellStyle name="Normal 3 5 2 3 3" xfId="1760"/>
    <cellStyle name="Normal 3 5 2 3 3 2" xfId="4195"/>
    <cellStyle name="Normal 3 5 2 3 3 2 2" xfId="9068"/>
    <cellStyle name="Normal 3 5 2 3 3 2 2 2" xfId="18809"/>
    <cellStyle name="Normal 3 5 2 3 3 2 3" xfId="13954"/>
    <cellStyle name="Normal 3 5 2 3 3 3" xfId="6644"/>
    <cellStyle name="Normal 3 5 2 3 3 3 2" xfId="16385"/>
    <cellStyle name="Normal 3 5 2 3 3 4" xfId="11530"/>
    <cellStyle name="Normal 3 5 2 3 3 5" xfId="20185"/>
    <cellStyle name="Normal 3 5 2 3 4" xfId="2983"/>
    <cellStyle name="Normal 3 5 2 3 4 2" xfId="7857"/>
    <cellStyle name="Normal 3 5 2 3 4 2 2" xfId="17598"/>
    <cellStyle name="Normal 3 5 2 3 4 3" xfId="12743"/>
    <cellStyle name="Normal 3 5 2 3 5" xfId="5433"/>
    <cellStyle name="Normal 3 5 2 3 5 2" xfId="15174"/>
    <cellStyle name="Normal 3 5 2 3 6" xfId="10319"/>
    <cellStyle name="Normal 3 5 2 3 7" xfId="20988"/>
    <cellStyle name="Normal 3 5 2 4" xfId="837"/>
    <cellStyle name="Normal 3 5 2 4 2" xfId="2062"/>
    <cellStyle name="Normal 3 5 2 4 2 2" xfId="4497"/>
    <cellStyle name="Normal 3 5 2 4 2 2 2" xfId="9370"/>
    <cellStyle name="Normal 3 5 2 4 2 2 2 2" xfId="19111"/>
    <cellStyle name="Normal 3 5 2 4 2 2 3" xfId="14256"/>
    <cellStyle name="Normal 3 5 2 4 2 3" xfId="6946"/>
    <cellStyle name="Normal 3 5 2 4 2 3 2" xfId="16687"/>
    <cellStyle name="Normal 3 5 2 4 2 4" xfId="11832"/>
    <cellStyle name="Normal 3 5 2 4 2 5" xfId="21487"/>
    <cellStyle name="Normal 3 5 2 4 3" xfId="3285"/>
    <cellStyle name="Normal 3 5 2 4 3 2" xfId="8158"/>
    <cellStyle name="Normal 3 5 2 4 3 2 2" xfId="17899"/>
    <cellStyle name="Normal 3 5 2 4 3 3" xfId="13044"/>
    <cellStyle name="Normal 3 5 2 4 4" xfId="5734"/>
    <cellStyle name="Normal 3 5 2 4 4 2" xfId="15475"/>
    <cellStyle name="Normal 3 5 2 4 5" xfId="10620"/>
    <cellStyle name="Normal 3 5 2 4 6" xfId="21246"/>
    <cellStyle name="Normal 3 5 2 5" xfId="1457"/>
    <cellStyle name="Normal 3 5 2 5 2" xfId="3892"/>
    <cellStyle name="Normal 3 5 2 5 2 2" xfId="8765"/>
    <cellStyle name="Normal 3 5 2 5 2 2 2" xfId="18506"/>
    <cellStyle name="Normal 3 5 2 5 2 3" xfId="13651"/>
    <cellStyle name="Normal 3 5 2 5 3" xfId="6341"/>
    <cellStyle name="Normal 3 5 2 5 3 2" xfId="16082"/>
    <cellStyle name="Normal 3 5 2 5 4" xfId="11227"/>
    <cellStyle name="Normal 3 5 2 5 5" xfId="20938"/>
    <cellStyle name="Normal 3 5 2 6" xfId="2680"/>
    <cellStyle name="Normal 3 5 2 6 2" xfId="7554"/>
    <cellStyle name="Normal 3 5 2 6 2 2" xfId="17295"/>
    <cellStyle name="Normal 3 5 2 6 3" xfId="12440"/>
    <cellStyle name="Normal 3 5 2 7" xfId="5129"/>
    <cellStyle name="Normal 3 5 2 7 2" xfId="14871"/>
    <cellStyle name="Normal 3 5 2 8" xfId="10015"/>
    <cellStyle name="Normal 3 5 2 9" xfId="20444"/>
    <cellStyle name="Normal 3 5 3" xfId="297"/>
    <cellStyle name="Normal 3 5 3 2" xfId="609"/>
    <cellStyle name="Normal 3 5 3 2 2" xfId="1217"/>
    <cellStyle name="Normal 3 5 3 2 2 2" xfId="2442"/>
    <cellStyle name="Normal 3 5 3 2 2 2 2" xfId="4877"/>
    <cellStyle name="Normal 3 5 3 2 2 2 2 2" xfId="9750"/>
    <cellStyle name="Normal 3 5 3 2 2 2 2 2 2" xfId="19491"/>
    <cellStyle name="Normal 3 5 3 2 2 2 2 3" xfId="14636"/>
    <cellStyle name="Normal 3 5 3 2 2 2 3" xfId="7326"/>
    <cellStyle name="Normal 3 5 3 2 2 2 3 2" xfId="17067"/>
    <cellStyle name="Normal 3 5 3 2 2 2 4" xfId="12212"/>
    <cellStyle name="Normal 3 5 3 2 2 2 5" xfId="21778"/>
    <cellStyle name="Normal 3 5 3 2 2 3" xfId="3665"/>
    <cellStyle name="Normal 3 5 3 2 2 3 2" xfId="8538"/>
    <cellStyle name="Normal 3 5 3 2 2 3 2 2" xfId="18279"/>
    <cellStyle name="Normal 3 5 3 2 2 3 3" xfId="13424"/>
    <cellStyle name="Normal 3 5 3 2 2 4" xfId="6114"/>
    <cellStyle name="Normal 3 5 3 2 2 4 2" xfId="15855"/>
    <cellStyle name="Normal 3 5 3 2 2 5" xfId="11000"/>
    <cellStyle name="Normal 3 5 3 2 2 6" xfId="21330"/>
    <cellStyle name="Normal 3 5 3 2 3" xfId="1836"/>
    <cellStyle name="Normal 3 5 3 2 3 2" xfId="4271"/>
    <cellStyle name="Normal 3 5 3 2 3 2 2" xfId="9144"/>
    <cellStyle name="Normal 3 5 3 2 3 2 2 2" xfId="18885"/>
    <cellStyle name="Normal 3 5 3 2 3 2 3" xfId="14030"/>
    <cellStyle name="Normal 3 5 3 2 3 3" xfId="6720"/>
    <cellStyle name="Normal 3 5 3 2 3 3 2" xfId="16461"/>
    <cellStyle name="Normal 3 5 3 2 3 4" xfId="11606"/>
    <cellStyle name="Normal 3 5 3 2 3 5" xfId="19950"/>
    <cellStyle name="Normal 3 5 3 2 4" xfId="3059"/>
    <cellStyle name="Normal 3 5 3 2 4 2" xfId="7933"/>
    <cellStyle name="Normal 3 5 3 2 4 2 2" xfId="17674"/>
    <cellStyle name="Normal 3 5 3 2 4 3" xfId="12819"/>
    <cellStyle name="Normal 3 5 3 2 5" xfId="5509"/>
    <cellStyle name="Normal 3 5 3 2 5 2" xfId="15250"/>
    <cellStyle name="Normal 3 5 3 2 6" xfId="10395"/>
    <cellStyle name="Normal 3 5 3 2 7" xfId="21451"/>
    <cellStyle name="Normal 3 5 3 3" xfId="912"/>
    <cellStyle name="Normal 3 5 3 3 2" xfId="2137"/>
    <cellStyle name="Normal 3 5 3 3 2 2" xfId="4572"/>
    <cellStyle name="Normal 3 5 3 3 2 2 2" xfId="9445"/>
    <cellStyle name="Normal 3 5 3 3 2 2 2 2" xfId="19186"/>
    <cellStyle name="Normal 3 5 3 3 2 2 3" xfId="14331"/>
    <cellStyle name="Normal 3 5 3 3 2 3" xfId="7021"/>
    <cellStyle name="Normal 3 5 3 3 2 3 2" xfId="16762"/>
    <cellStyle name="Normal 3 5 3 3 2 4" xfId="11907"/>
    <cellStyle name="Normal 3 5 3 3 2 5" xfId="20330"/>
    <cellStyle name="Normal 3 5 3 3 3" xfId="3360"/>
    <cellStyle name="Normal 3 5 3 3 3 2" xfId="8233"/>
    <cellStyle name="Normal 3 5 3 3 3 2 2" xfId="17974"/>
    <cellStyle name="Normal 3 5 3 3 3 3" xfId="13119"/>
    <cellStyle name="Normal 3 5 3 3 4" xfId="5809"/>
    <cellStyle name="Normal 3 5 3 3 4 2" xfId="15550"/>
    <cellStyle name="Normal 3 5 3 3 5" xfId="10695"/>
    <cellStyle name="Normal 3 5 3 3 6" xfId="20770"/>
    <cellStyle name="Normal 3 5 3 4" xfId="1532"/>
    <cellStyle name="Normal 3 5 3 4 2" xfId="3967"/>
    <cellStyle name="Normal 3 5 3 4 2 2" xfId="8840"/>
    <cellStyle name="Normal 3 5 3 4 2 2 2" xfId="18581"/>
    <cellStyle name="Normal 3 5 3 4 2 3" xfId="13726"/>
    <cellStyle name="Normal 3 5 3 4 3" xfId="6416"/>
    <cellStyle name="Normal 3 5 3 4 3 2" xfId="16157"/>
    <cellStyle name="Normal 3 5 3 4 4" xfId="11302"/>
    <cellStyle name="Normal 3 5 3 4 5" xfId="20337"/>
    <cellStyle name="Normal 3 5 3 5" xfId="2755"/>
    <cellStyle name="Normal 3 5 3 5 2" xfId="7629"/>
    <cellStyle name="Normal 3 5 3 5 2 2" xfId="17370"/>
    <cellStyle name="Normal 3 5 3 5 3" xfId="12515"/>
    <cellStyle name="Normal 3 5 3 6" xfId="5204"/>
    <cellStyle name="Normal 3 5 3 6 2" xfId="14946"/>
    <cellStyle name="Normal 3 5 3 7" xfId="10090"/>
    <cellStyle name="Normal 3 5 3 8" xfId="21449"/>
    <cellStyle name="Normal 3 5 4" xfId="456"/>
    <cellStyle name="Normal 3 5 4 2" xfId="1064"/>
    <cellStyle name="Normal 3 5 4 2 2" xfId="2289"/>
    <cellStyle name="Normal 3 5 4 2 2 2" xfId="4724"/>
    <cellStyle name="Normal 3 5 4 2 2 2 2" xfId="9597"/>
    <cellStyle name="Normal 3 5 4 2 2 2 2 2" xfId="19338"/>
    <cellStyle name="Normal 3 5 4 2 2 2 3" xfId="14483"/>
    <cellStyle name="Normal 3 5 4 2 2 3" xfId="7173"/>
    <cellStyle name="Normal 3 5 4 2 2 3 2" xfId="16914"/>
    <cellStyle name="Normal 3 5 4 2 2 4" xfId="12059"/>
    <cellStyle name="Normal 3 5 4 2 2 5" xfId="20833"/>
    <cellStyle name="Normal 3 5 4 2 3" xfId="3512"/>
    <cellStyle name="Normal 3 5 4 2 3 2" xfId="8385"/>
    <cellStyle name="Normal 3 5 4 2 3 2 2" xfId="18126"/>
    <cellStyle name="Normal 3 5 4 2 3 3" xfId="13271"/>
    <cellStyle name="Normal 3 5 4 2 4" xfId="5961"/>
    <cellStyle name="Normal 3 5 4 2 4 2" xfId="15702"/>
    <cellStyle name="Normal 3 5 4 2 5" xfId="10847"/>
    <cellStyle name="Normal 3 5 4 2 6" xfId="21258"/>
    <cellStyle name="Normal 3 5 4 3" xfId="1683"/>
    <cellStyle name="Normal 3 5 4 3 2" xfId="4118"/>
    <cellStyle name="Normal 3 5 4 3 2 2" xfId="8991"/>
    <cellStyle name="Normal 3 5 4 3 2 2 2" xfId="18732"/>
    <cellStyle name="Normal 3 5 4 3 2 3" xfId="13877"/>
    <cellStyle name="Normal 3 5 4 3 3" xfId="6567"/>
    <cellStyle name="Normal 3 5 4 3 3 2" xfId="16308"/>
    <cellStyle name="Normal 3 5 4 3 4" xfId="11453"/>
    <cellStyle name="Normal 3 5 4 3 5" xfId="20249"/>
    <cellStyle name="Normal 3 5 4 4" xfId="2906"/>
    <cellStyle name="Normal 3 5 4 4 2" xfId="7780"/>
    <cellStyle name="Normal 3 5 4 4 2 2" xfId="17521"/>
    <cellStyle name="Normal 3 5 4 4 3" xfId="12666"/>
    <cellStyle name="Normal 3 5 4 5" xfId="5356"/>
    <cellStyle name="Normal 3 5 4 5 2" xfId="15097"/>
    <cellStyle name="Normal 3 5 4 6" xfId="10242"/>
    <cellStyle name="Normal 3 5 4 7" xfId="20932"/>
    <cellStyle name="Normal 3 5 5" xfId="763"/>
    <cellStyle name="Normal 3 5 5 2" xfId="1988"/>
    <cellStyle name="Normal 3 5 5 2 2" xfId="4423"/>
    <cellStyle name="Normal 3 5 5 2 2 2" xfId="9296"/>
    <cellStyle name="Normal 3 5 5 2 2 2 2" xfId="19037"/>
    <cellStyle name="Normal 3 5 5 2 2 3" xfId="14182"/>
    <cellStyle name="Normal 3 5 5 2 3" xfId="6872"/>
    <cellStyle name="Normal 3 5 5 2 3 2" xfId="16613"/>
    <cellStyle name="Normal 3 5 5 2 4" xfId="11758"/>
    <cellStyle name="Normal 3 5 5 2 5" xfId="20190"/>
    <cellStyle name="Normal 3 5 5 3" xfId="3211"/>
    <cellStyle name="Normal 3 5 5 3 2" xfId="8084"/>
    <cellStyle name="Normal 3 5 5 3 2 2" xfId="17825"/>
    <cellStyle name="Normal 3 5 5 3 3" xfId="12970"/>
    <cellStyle name="Normal 3 5 5 4" xfId="5660"/>
    <cellStyle name="Normal 3 5 5 4 2" xfId="15401"/>
    <cellStyle name="Normal 3 5 5 5" xfId="10546"/>
    <cellStyle name="Normal 3 5 5 6" xfId="21814"/>
    <cellStyle name="Normal 3 5 6" xfId="1381"/>
    <cellStyle name="Normal 3 5 6 2" xfId="3818"/>
    <cellStyle name="Normal 3 5 6 2 2" xfId="8691"/>
    <cellStyle name="Normal 3 5 6 2 2 2" xfId="18432"/>
    <cellStyle name="Normal 3 5 6 2 3" xfId="13577"/>
    <cellStyle name="Normal 3 5 6 3" xfId="6267"/>
    <cellStyle name="Normal 3 5 6 3 2" xfId="16008"/>
    <cellStyle name="Normal 3 5 6 4" xfId="11153"/>
    <cellStyle name="Normal 3 5 6 5" xfId="21856"/>
    <cellStyle name="Normal 3 5 7" xfId="2606"/>
    <cellStyle name="Normal 3 5 7 2" xfId="7480"/>
    <cellStyle name="Normal 3 5 7 2 2" xfId="17221"/>
    <cellStyle name="Normal 3 5 7 3" xfId="12366"/>
    <cellStyle name="Normal 3 5 8" xfId="5054"/>
    <cellStyle name="Normal 3 5 8 2" xfId="14796"/>
    <cellStyle name="Normal 3 5 9" xfId="9941"/>
    <cellStyle name="Normal 3 6" xfId="52"/>
    <cellStyle name="Normal 3 6 10" xfId="20785"/>
    <cellStyle name="Normal 3 6 11" xfId="26485"/>
    <cellStyle name="Normal 3 6 12" xfId="24559"/>
    <cellStyle name="Normal 3 6 2" xfId="211"/>
    <cellStyle name="Normal 3 6 2 2" xfId="374"/>
    <cellStyle name="Normal 3 6 2 2 2" xfId="686"/>
    <cellStyle name="Normal 3 6 2 2 2 2" xfId="1294"/>
    <cellStyle name="Normal 3 6 2 2 2 2 2" xfId="2519"/>
    <cellStyle name="Normal 3 6 2 2 2 2 2 2" xfId="4954"/>
    <cellStyle name="Normal 3 6 2 2 2 2 2 2 2" xfId="9827"/>
    <cellStyle name="Normal 3 6 2 2 2 2 2 2 2 2" xfId="19568"/>
    <cellStyle name="Normal 3 6 2 2 2 2 2 2 3" xfId="14713"/>
    <cellStyle name="Normal 3 6 2 2 2 2 2 3" xfId="7403"/>
    <cellStyle name="Normal 3 6 2 2 2 2 2 3 2" xfId="17144"/>
    <cellStyle name="Normal 3 6 2 2 2 2 2 4" xfId="12289"/>
    <cellStyle name="Normal 3 6 2 2 2 2 2 5" xfId="20474"/>
    <cellStyle name="Normal 3 6 2 2 2 2 3" xfId="3742"/>
    <cellStyle name="Normal 3 6 2 2 2 2 3 2" xfId="8615"/>
    <cellStyle name="Normal 3 6 2 2 2 2 3 2 2" xfId="18356"/>
    <cellStyle name="Normal 3 6 2 2 2 2 3 3" xfId="13501"/>
    <cellStyle name="Normal 3 6 2 2 2 2 4" xfId="6191"/>
    <cellStyle name="Normal 3 6 2 2 2 2 4 2" xfId="15932"/>
    <cellStyle name="Normal 3 6 2 2 2 2 5" xfId="11077"/>
    <cellStyle name="Normal 3 6 2 2 2 2 6" xfId="21114"/>
    <cellStyle name="Normal 3 6 2 2 2 3" xfId="1913"/>
    <cellStyle name="Normal 3 6 2 2 2 3 2" xfId="4348"/>
    <cellStyle name="Normal 3 6 2 2 2 3 2 2" xfId="9221"/>
    <cellStyle name="Normal 3 6 2 2 2 3 2 2 2" xfId="18962"/>
    <cellStyle name="Normal 3 6 2 2 2 3 2 3" xfId="14107"/>
    <cellStyle name="Normal 3 6 2 2 2 3 3" xfId="6797"/>
    <cellStyle name="Normal 3 6 2 2 2 3 3 2" xfId="16538"/>
    <cellStyle name="Normal 3 6 2 2 2 3 4" xfId="11683"/>
    <cellStyle name="Normal 3 6 2 2 2 3 5" xfId="19766"/>
    <cellStyle name="Normal 3 6 2 2 2 4" xfId="3136"/>
    <cellStyle name="Normal 3 6 2 2 2 4 2" xfId="8010"/>
    <cellStyle name="Normal 3 6 2 2 2 4 2 2" xfId="17751"/>
    <cellStyle name="Normal 3 6 2 2 2 4 3" xfId="12896"/>
    <cellStyle name="Normal 3 6 2 2 2 5" xfId="5586"/>
    <cellStyle name="Normal 3 6 2 2 2 5 2" xfId="15327"/>
    <cellStyle name="Normal 3 6 2 2 2 6" xfId="10472"/>
    <cellStyle name="Normal 3 6 2 2 2 7" xfId="20183"/>
    <cellStyle name="Normal 3 6 2 2 3" xfId="989"/>
    <cellStyle name="Normal 3 6 2 2 3 2" xfId="2214"/>
    <cellStyle name="Normal 3 6 2 2 3 2 2" xfId="4649"/>
    <cellStyle name="Normal 3 6 2 2 3 2 2 2" xfId="9522"/>
    <cellStyle name="Normal 3 6 2 2 3 2 2 2 2" xfId="19263"/>
    <cellStyle name="Normal 3 6 2 2 3 2 2 3" xfId="14408"/>
    <cellStyle name="Normal 3 6 2 2 3 2 3" xfId="7098"/>
    <cellStyle name="Normal 3 6 2 2 3 2 3 2" xfId="16839"/>
    <cellStyle name="Normal 3 6 2 2 3 2 4" xfId="11984"/>
    <cellStyle name="Normal 3 6 2 2 3 2 5" xfId="20493"/>
    <cellStyle name="Normal 3 6 2 2 3 3" xfId="3437"/>
    <cellStyle name="Normal 3 6 2 2 3 3 2" xfId="8310"/>
    <cellStyle name="Normal 3 6 2 2 3 3 2 2" xfId="18051"/>
    <cellStyle name="Normal 3 6 2 2 3 3 3" xfId="13196"/>
    <cellStyle name="Normal 3 6 2 2 3 4" xfId="5886"/>
    <cellStyle name="Normal 3 6 2 2 3 4 2" xfId="15627"/>
    <cellStyle name="Normal 3 6 2 2 3 5" xfId="10772"/>
    <cellStyle name="Normal 3 6 2 2 3 6" xfId="20640"/>
    <cellStyle name="Normal 3 6 2 2 4" xfId="1609"/>
    <cellStyle name="Normal 3 6 2 2 4 2" xfId="4044"/>
    <cellStyle name="Normal 3 6 2 2 4 2 2" xfId="8917"/>
    <cellStyle name="Normal 3 6 2 2 4 2 2 2" xfId="18658"/>
    <cellStyle name="Normal 3 6 2 2 4 2 3" xfId="13803"/>
    <cellStyle name="Normal 3 6 2 2 4 3" xfId="6493"/>
    <cellStyle name="Normal 3 6 2 2 4 3 2" xfId="16234"/>
    <cellStyle name="Normal 3 6 2 2 4 4" xfId="11379"/>
    <cellStyle name="Normal 3 6 2 2 4 5" xfId="19941"/>
    <cellStyle name="Normal 3 6 2 2 5" xfId="2832"/>
    <cellStyle name="Normal 3 6 2 2 5 2" xfId="7706"/>
    <cellStyle name="Normal 3 6 2 2 5 2 2" xfId="17447"/>
    <cellStyle name="Normal 3 6 2 2 5 3" xfId="12592"/>
    <cellStyle name="Normal 3 6 2 2 6" xfId="5281"/>
    <cellStyle name="Normal 3 6 2 2 6 2" xfId="15023"/>
    <cellStyle name="Normal 3 6 2 2 7" xfId="10167"/>
    <cellStyle name="Normal 3 6 2 2 8" xfId="22105"/>
    <cellStyle name="Normal 3 6 2 3" xfId="535"/>
    <cellStyle name="Normal 3 6 2 3 2" xfId="1143"/>
    <cellStyle name="Normal 3 6 2 3 2 2" xfId="2368"/>
    <cellStyle name="Normal 3 6 2 3 2 2 2" xfId="4803"/>
    <cellStyle name="Normal 3 6 2 3 2 2 2 2" xfId="9676"/>
    <cellStyle name="Normal 3 6 2 3 2 2 2 2 2" xfId="19417"/>
    <cellStyle name="Normal 3 6 2 3 2 2 2 3" xfId="14562"/>
    <cellStyle name="Normal 3 6 2 3 2 2 3" xfId="7252"/>
    <cellStyle name="Normal 3 6 2 3 2 2 3 2" xfId="16993"/>
    <cellStyle name="Normal 3 6 2 3 2 2 4" xfId="12138"/>
    <cellStyle name="Normal 3 6 2 3 2 2 5" xfId="21186"/>
    <cellStyle name="Normal 3 6 2 3 2 3" xfId="3591"/>
    <cellStyle name="Normal 3 6 2 3 2 3 2" xfId="8464"/>
    <cellStyle name="Normal 3 6 2 3 2 3 2 2" xfId="18205"/>
    <cellStyle name="Normal 3 6 2 3 2 3 3" xfId="13350"/>
    <cellStyle name="Normal 3 6 2 3 2 4" xfId="6040"/>
    <cellStyle name="Normal 3 6 2 3 2 4 2" xfId="15781"/>
    <cellStyle name="Normal 3 6 2 3 2 5" xfId="10926"/>
    <cellStyle name="Normal 3 6 2 3 2 6" xfId="20821"/>
    <cellStyle name="Normal 3 6 2 3 3" xfId="1762"/>
    <cellStyle name="Normal 3 6 2 3 3 2" xfId="4197"/>
    <cellStyle name="Normal 3 6 2 3 3 2 2" xfId="9070"/>
    <cellStyle name="Normal 3 6 2 3 3 2 2 2" xfId="18811"/>
    <cellStyle name="Normal 3 6 2 3 3 2 3" xfId="13956"/>
    <cellStyle name="Normal 3 6 2 3 3 3" xfId="6646"/>
    <cellStyle name="Normal 3 6 2 3 3 3 2" xfId="16387"/>
    <cellStyle name="Normal 3 6 2 3 3 4" xfId="11532"/>
    <cellStyle name="Normal 3 6 2 3 3 5" xfId="20741"/>
    <cellStyle name="Normal 3 6 2 3 4" xfId="2985"/>
    <cellStyle name="Normal 3 6 2 3 4 2" xfId="7859"/>
    <cellStyle name="Normal 3 6 2 3 4 2 2" xfId="17600"/>
    <cellStyle name="Normal 3 6 2 3 4 3" xfId="12745"/>
    <cellStyle name="Normal 3 6 2 3 5" xfId="5435"/>
    <cellStyle name="Normal 3 6 2 3 5 2" xfId="15176"/>
    <cellStyle name="Normal 3 6 2 3 6" xfId="10321"/>
    <cellStyle name="Normal 3 6 2 3 7" xfId="21788"/>
    <cellStyle name="Normal 3 6 2 4" xfId="839"/>
    <cellStyle name="Normal 3 6 2 4 2" xfId="2064"/>
    <cellStyle name="Normal 3 6 2 4 2 2" xfId="4499"/>
    <cellStyle name="Normal 3 6 2 4 2 2 2" xfId="9372"/>
    <cellStyle name="Normal 3 6 2 4 2 2 2 2" xfId="19113"/>
    <cellStyle name="Normal 3 6 2 4 2 2 3" xfId="14258"/>
    <cellStyle name="Normal 3 6 2 4 2 3" xfId="6948"/>
    <cellStyle name="Normal 3 6 2 4 2 3 2" xfId="16689"/>
    <cellStyle name="Normal 3 6 2 4 2 4" xfId="11834"/>
    <cellStyle name="Normal 3 6 2 4 2 5" xfId="20909"/>
    <cellStyle name="Normal 3 6 2 4 3" xfId="3287"/>
    <cellStyle name="Normal 3 6 2 4 3 2" xfId="8160"/>
    <cellStyle name="Normal 3 6 2 4 3 2 2" xfId="17901"/>
    <cellStyle name="Normal 3 6 2 4 3 3" xfId="13046"/>
    <cellStyle name="Normal 3 6 2 4 4" xfId="5736"/>
    <cellStyle name="Normal 3 6 2 4 4 2" xfId="15477"/>
    <cellStyle name="Normal 3 6 2 4 5" xfId="10622"/>
    <cellStyle name="Normal 3 6 2 4 6" xfId="20254"/>
    <cellStyle name="Normal 3 6 2 5" xfId="1459"/>
    <cellStyle name="Normal 3 6 2 5 2" xfId="3894"/>
    <cellStyle name="Normal 3 6 2 5 2 2" xfId="8767"/>
    <cellStyle name="Normal 3 6 2 5 2 2 2" xfId="18508"/>
    <cellStyle name="Normal 3 6 2 5 2 3" xfId="13653"/>
    <cellStyle name="Normal 3 6 2 5 3" xfId="6343"/>
    <cellStyle name="Normal 3 6 2 5 3 2" xfId="16084"/>
    <cellStyle name="Normal 3 6 2 5 4" xfId="11229"/>
    <cellStyle name="Normal 3 6 2 5 5" xfId="20866"/>
    <cellStyle name="Normal 3 6 2 6" xfId="2682"/>
    <cellStyle name="Normal 3 6 2 6 2" xfId="7556"/>
    <cellStyle name="Normal 3 6 2 6 2 2" xfId="17297"/>
    <cellStyle name="Normal 3 6 2 6 3" xfId="12442"/>
    <cellStyle name="Normal 3 6 2 7" xfId="5131"/>
    <cellStyle name="Normal 3 6 2 7 2" xfId="14873"/>
    <cellStyle name="Normal 3 6 2 8" xfId="10017"/>
    <cellStyle name="Normal 3 6 2 9" xfId="21349"/>
    <cellStyle name="Normal 3 6 3" xfId="299"/>
    <cellStyle name="Normal 3 6 3 2" xfId="611"/>
    <cellStyle name="Normal 3 6 3 2 2" xfId="1219"/>
    <cellStyle name="Normal 3 6 3 2 2 2" xfId="2444"/>
    <cellStyle name="Normal 3 6 3 2 2 2 2" xfId="4879"/>
    <cellStyle name="Normal 3 6 3 2 2 2 2 2" xfId="9752"/>
    <cellStyle name="Normal 3 6 3 2 2 2 2 2 2" xfId="19493"/>
    <cellStyle name="Normal 3 6 3 2 2 2 2 3" xfId="14638"/>
    <cellStyle name="Normal 3 6 3 2 2 2 3" xfId="7328"/>
    <cellStyle name="Normal 3 6 3 2 2 2 3 2" xfId="17069"/>
    <cellStyle name="Normal 3 6 3 2 2 2 4" xfId="12214"/>
    <cellStyle name="Normal 3 6 3 2 2 2 5" xfId="22086"/>
    <cellStyle name="Normal 3 6 3 2 2 3" xfId="3667"/>
    <cellStyle name="Normal 3 6 3 2 2 3 2" xfId="8540"/>
    <cellStyle name="Normal 3 6 3 2 2 3 2 2" xfId="18281"/>
    <cellStyle name="Normal 3 6 3 2 2 3 3" xfId="13426"/>
    <cellStyle name="Normal 3 6 3 2 2 4" xfId="6116"/>
    <cellStyle name="Normal 3 6 3 2 2 4 2" xfId="15857"/>
    <cellStyle name="Normal 3 6 3 2 2 5" xfId="11002"/>
    <cellStyle name="Normal 3 6 3 2 2 6" xfId="20513"/>
    <cellStyle name="Normal 3 6 3 2 3" xfId="1838"/>
    <cellStyle name="Normal 3 6 3 2 3 2" xfId="4273"/>
    <cellStyle name="Normal 3 6 3 2 3 2 2" xfId="9146"/>
    <cellStyle name="Normal 3 6 3 2 3 2 2 2" xfId="18887"/>
    <cellStyle name="Normal 3 6 3 2 3 2 3" xfId="14032"/>
    <cellStyle name="Normal 3 6 3 2 3 3" xfId="6722"/>
    <cellStyle name="Normal 3 6 3 2 3 3 2" xfId="16463"/>
    <cellStyle name="Normal 3 6 3 2 3 4" xfId="11608"/>
    <cellStyle name="Normal 3 6 3 2 3 5" xfId="20977"/>
    <cellStyle name="Normal 3 6 3 2 4" xfId="3061"/>
    <cellStyle name="Normal 3 6 3 2 4 2" xfId="7935"/>
    <cellStyle name="Normal 3 6 3 2 4 2 2" xfId="17676"/>
    <cellStyle name="Normal 3 6 3 2 4 3" xfId="12821"/>
    <cellStyle name="Normal 3 6 3 2 5" xfId="5511"/>
    <cellStyle name="Normal 3 6 3 2 5 2" xfId="15252"/>
    <cellStyle name="Normal 3 6 3 2 6" xfId="10397"/>
    <cellStyle name="Normal 3 6 3 2 7" xfId="21151"/>
    <cellStyle name="Normal 3 6 3 3" xfId="914"/>
    <cellStyle name="Normal 3 6 3 3 2" xfId="2139"/>
    <cellStyle name="Normal 3 6 3 3 2 2" xfId="4574"/>
    <cellStyle name="Normal 3 6 3 3 2 2 2" xfId="9447"/>
    <cellStyle name="Normal 3 6 3 3 2 2 2 2" xfId="19188"/>
    <cellStyle name="Normal 3 6 3 3 2 2 3" xfId="14333"/>
    <cellStyle name="Normal 3 6 3 3 2 3" xfId="7023"/>
    <cellStyle name="Normal 3 6 3 3 2 3 2" xfId="16764"/>
    <cellStyle name="Normal 3 6 3 3 2 4" xfId="11909"/>
    <cellStyle name="Normal 3 6 3 3 2 5" xfId="21756"/>
    <cellStyle name="Normal 3 6 3 3 3" xfId="3362"/>
    <cellStyle name="Normal 3 6 3 3 3 2" xfId="8235"/>
    <cellStyle name="Normal 3 6 3 3 3 2 2" xfId="17976"/>
    <cellStyle name="Normal 3 6 3 3 3 3" xfId="13121"/>
    <cellStyle name="Normal 3 6 3 3 4" xfId="5811"/>
    <cellStyle name="Normal 3 6 3 3 4 2" xfId="15552"/>
    <cellStyle name="Normal 3 6 3 3 5" xfId="10697"/>
    <cellStyle name="Normal 3 6 3 3 6" xfId="20949"/>
    <cellStyle name="Normal 3 6 3 4" xfId="1534"/>
    <cellStyle name="Normal 3 6 3 4 2" xfId="3969"/>
    <cellStyle name="Normal 3 6 3 4 2 2" xfId="8842"/>
    <cellStyle name="Normal 3 6 3 4 2 2 2" xfId="18583"/>
    <cellStyle name="Normal 3 6 3 4 2 3" xfId="13728"/>
    <cellStyle name="Normal 3 6 3 4 3" xfId="6418"/>
    <cellStyle name="Normal 3 6 3 4 3 2" xfId="16159"/>
    <cellStyle name="Normal 3 6 3 4 4" xfId="11304"/>
    <cellStyle name="Normal 3 6 3 4 5" xfId="20772"/>
    <cellStyle name="Normal 3 6 3 5" xfId="2757"/>
    <cellStyle name="Normal 3 6 3 5 2" xfId="7631"/>
    <cellStyle name="Normal 3 6 3 5 2 2" xfId="17372"/>
    <cellStyle name="Normal 3 6 3 5 3" xfId="12517"/>
    <cellStyle name="Normal 3 6 3 6" xfId="5206"/>
    <cellStyle name="Normal 3 6 3 6 2" xfId="14948"/>
    <cellStyle name="Normal 3 6 3 7" xfId="10092"/>
    <cellStyle name="Normal 3 6 3 8" xfId="20345"/>
    <cellStyle name="Normal 3 6 4" xfId="459"/>
    <cellStyle name="Normal 3 6 4 2" xfId="1067"/>
    <cellStyle name="Normal 3 6 4 2 2" xfId="2292"/>
    <cellStyle name="Normal 3 6 4 2 2 2" xfId="4727"/>
    <cellStyle name="Normal 3 6 4 2 2 2 2" xfId="9600"/>
    <cellStyle name="Normal 3 6 4 2 2 2 2 2" xfId="19341"/>
    <cellStyle name="Normal 3 6 4 2 2 2 3" xfId="14486"/>
    <cellStyle name="Normal 3 6 4 2 2 3" xfId="7176"/>
    <cellStyle name="Normal 3 6 4 2 2 3 2" xfId="16917"/>
    <cellStyle name="Normal 3 6 4 2 2 4" xfId="12062"/>
    <cellStyle name="Normal 3 6 4 2 2 5" xfId="21577"/>
    <cellStyle name="Normal 3 6 4 2 3" xfId="3515"/>
    <cellStyle name="Normal 3 6 4 2 3 2" xfId="8388"/>
    <cellStyle name="Normal 3 6 4 2 3 2 2" xfId="18129"/>
    <cellStyle name="Normal 3 6 4 2 3 3" xfId="13274"/>
    <cellStyle name="Normal 3 6 4 2 4" xfId="5964"/>
    <cellStyle name="Normal 3 6 4 2 4 2" xfId="15705"/>
    <cellStyle name="Normal 3 6 4 2 5" xfId="10850"/>
    <cellStyle name="Normal 3 6 4 2 6" xfId="19960"/>
    <cellStyle name="Normal 3 6 4 3" xfId="1686"/>
    <cellStyle name="Normal 3 6 4 3 2" xfId="4121"/>
    <cellStyle name="Normal 3 6 4 3 2 2" xfId="8994"/>
    <cellStyle name="Normal 3 6 4 3 2 2 2" xfId="18735"/>
    <cellStyle name="Normal 3 6 4 3 2 3" xfId="13880"/>
    <cellStyle name="Normal 3 6 4 3 3" xfId="6570"/>
    <cellStyle name="Normal 3 6 4 3 3 2" xfId="16311"/>
    <cellStyle name="Normal 3 6 4 3 4" xfId="11456"/>
    <cellStyle name="Normal 3 6 4 3 5" xfId="19778"/>
    <cellStyle name="Normal 3 6 4 4" xfId="2909"/>
    <cellStyle name="Normal 3 6 4 4 2" xfId="7783"/>
    <cellStyle name="Normal 3 6 4 4 2 2" xfId="17524"/>
    <cellStyle name="Normal 3 6 4 4 3" xfId="12669"/>
    <cellStyle name="Normal 3 6 4 5" xfId="5359"/>
    <cellStyle name="Normal 3 6 4 5 2" xfId="15100"/>
    <cellStyle name="Normal 3 6 4 6" xfId="10245"/>
    <cellStyle name="Normal 3 6 4 7" xfId="20857"/>
    <cellStyle name="Normal 3 6 5" xfId="765"/>
    <cellStyle name="Normal 3 6 5 2" xfId="1990"/>
    <cellStyle name="Normal 3 6 5 2 2" xfId="4425"/>
    <cellStyle name="Normal 3 6 5 2 2 2" xfId="9298"/>
    <cellStyle name="Normal 3 6 5 2 2 2 2" xfId="19039"/>
    <cellStyle name="Normal 3 6 5 2 2 3" xfId="14184"/>
    <cellStyle name="Normal 3 6 5 2 3" xfId="6874"/>
    <cellStyle name="Normal 3 6 5 2 3 2" xfId="16615"/>
    <cellStyle name="Normal 3 6 5 2 4" xfId="11760"/>
    <cellStyle name="Normal 3 6 5 2 5" xfId="21207"/>
    <cellStyle name="Normal 3 6 5 3" xfId="3213"/>
    <cellStyle name="Normal 3 6 5 3 2" xfId="8086"/>
    <cellStyle name="Normal 3 6 5 3 2 2" xfId="17827"/>
    <cellStyle name="Normal 3 6 5 3 3" xfId="12972"/>
    <cellStyle name="Normal 3 6 5 4" xfId="5662"/>
    <cellStyle name="Normal 3 6 5 4 2" xfId="15403"/>
    <cellStyle name="Normal 3 6 5 5" xfId="10548"/>
    <cellStyle name="Normal 3 6 5 6" xfId="21611"/>
    <cellStyle name="Normal 3 6 6" xfId="1383"/>
    <cellStyle name="Normal 3 6 6 2" xfId="3820"/>
    <cellStyle name="Normal 3 6 6 2 2" xfId="8693"/>
    <cellStyle name="Normal 3 6 6 2 2 2" xfId="18434"/>
    <cellStyle name="Normal 3 6 6 2 3" xfId="13579"/>
    <cellStyle name="Normal 3 6 6 3" xfId="6269"/>
    <cellStyle name="Normal 3 6 6 3 2" xfId="16010"/>
    <cellStyle name="Normal 3 6 6 4" xfId="11155"/>
    <cellStyle name="Normal 3 6 6 5" xfId="21829"/>
    <cellStyle name="Normal 3 6 7" xfId="2608"/>
    <cellStyle name="Normal 3 6 7 2" xfId="7482"/>
    <cellStyle name="Normal 3 6 7 2 2" xfId="17223"/>
    <cellStyle name="Normal 3 6 7 3" xfId="12368"/>
    <cellStyle name="Normal 3 6 8" xfId="5056"/>
    <cellStyle name="Normal 3 6 8 2" xfId="14798"/>
    <cellStyle name="Normal 3 6 9" xfId="9943"/>
    <cellStyle name="Normal 3 7" xfId="140"/>
    <cellStyle name="Normal 3 7 2" xfId="26364"/>
    <cellStyle name="Normal 3 7 3" xfId="26486"/>
    <cellStyle name="Normal 3 7 4" xfId="24560"/>
    <cellStyle name="Normal 3 8" xfId="205"/>
    <cellStyle name="Normal 3 8 10" xfId="26487"/>
    <cellStyle name="Normal 3 8 11" xfId="24561"/>
    <cellStyle name="Normal 3 8 2" xfId="368"/>
    <cellStyle name="Normal 3 8 2 10" xfId="24562"/>
    <cellStyle name="Normal 3 8 2 2" xfId="680"/>
    <cellStyle name="Normal 3 8 2 2 2" xfId="1288"/>
    <cellStyle name="Normal 3 8 2 2 2 2" xfId="2513"/>
    <cellStyle name="Normal 3 8 2 2 2 2 2" xfId="4948"/>
    <cellStyle name="Normal 3 8 2 2 2 2 2 2" xfId="9821"/>
    <cellStyle name="Normal 3 8 2 2 2 2 2 2 2" xfId="19562"/>
    <cellStyle name="Normal 3 8 2 2 2 2 2 3" xfId="14707"/>
    <cellStyle name="Normal 3 8 2 2 2 2 3" xfId="7397"/>
    <cellStyle name="Normal 3 8 2 2 2 2 3 2" xfId="17138"/>
    <cellStyle name="Normal 3 8 2 2 2 2 4" xfId="12283"/>
    <cellStyle name="Normal 3 8 2 2 2 2 5" xfId="20061"/>
    <cellStyle name="Normal 3 8 2 2 2 3" xfId="3736"/>
    <cellStyle name="Normal 3 8 2 2 2 3 2" xfId="8609"/>
    <cellStyle name="Normal 3 8 2 2 2 3 2 2" xfId="18350"/>
    <cellStyle name="Normal 3 8 2 2 2 3 3" xfId="13495"/>
    <cellStyle name="Normal 3 8 2 2 2 4" xfId="6185"/>
    <cellStyle name="Normal 3 8 2 2 2 4 2" xfId="15926"/>
    <cellStyle name="Normal 3 8 2 2 2 5" xfId="11071"/>
    <cellStyle name="Normal 3 8 2 2 2 6" xfId="21168"/>
    <cellStyle name="Normal 3 8 2 2 3" xfId="1907"/>
    <cellStyle name="Normal 3 8 2 2 3 2" xfId="4342"/>
    <cellStyle name="Normal 3 8 2 2 3 2 2" xfId="9215"/>
    <cellStyle name="Normal 3 8 2 2 3 2 2 2" xfId="18956"/>
    <cellStyle name="Normal 3 8 2 2 3 2 3" xfId="14101"/>
    <cellStyle name="Normal 3 8 2 2 3 3" xfId="6791"/>
    <cellStyle name="Normal 3 8 2 2 3 3 2" xfId="16532"/>
    <cellStyle name="Normal 3 8 2 2 3 4" xfId="11677"/>
    <cellStyle name="Normal 3 8 2 2 3 5" xfId="19818"/>
    <cellStyle name="Normal 3 8 2 2 4" xfId="3130"/>
    <cellStyle name="Normal 3 8 2 2 4 2" xfId="8004"/>
    <cellStyle name="Normal 3 8 2 2 4 2 2" xfId="17745"/>
    <cellStyle name="Normal 3 8 2 2 4 3" xfId="12890"/>
    <cellStyle name="Normal 3 8 2 2 5" xfId="5580"/>
    <cellStyle name="Normal 3 8 2 2 5 2" xfId="15321"/>
    <cellStyle name="Normal 3 8 2 2 6" xfId="10466"/>
    <cellStyle name="Normal 3 8 2 2 7" xfId="21178"/>
    <cellStyle name="Normal 3 8 2 3" xfId="983"/>
    <cellStyle name="Normal 3 8 2 3 2" xfId="2208"/>
    <cellStyle name="Normal 3 8 2 3 2 2" xfId="4643"/>
    <cellStyle name="Normal 3 8 2 3 2 2 2" xfId="9516"/>
    <cellStyle name="Normal 3 8 2 3 2 2 2 2" xfId="19257"/>
    <cellStyle name="Normal 3 8 2 3 2 2 3" xfId="14402"/>
    <cellStyle name="Normal 3 8 2 3 2 3" xfId="7092"/>
    <cellStyle name="Normal 3 8 2 3 2 3 2" xfId="16833"/>
    <cellStyle name="Normal 3 8 2 3 2 4" xfId="11978"/>
    <cellStyle name="Normal 3 8 2 3 2 5" xfId="20916"/>
    <cellStyle name="Normal 3 8 2 3 3" xfId="3431"/>
    <cellStyle name="Normal 3 8 2 3 3 2" xfId="8304"/>
    <cellStyle name="Normal 3 8 2 3 3 2 2" xfId="18045"/>
    <cellStyle name="Normal 3 8 2 3 3 3" xfId="13190"/>
    <cellStyle name="Normal 3 8 2 3 4" xfId="5880"/>
    <cellStyle name="Normal 3 8 2 3 4 2" xfId="15621"/>
    <cellStyle name="Normal 3 8 2 3 5" xfId="10766"/>
    <cellStyle name="Normal 3 8 2 3 6" xfId="20911"/>
    <cellStyle name="Normal 3 8 2 4" xfId="1603"/>
    <cellStyle name="Normal 3 8 2 4 2" xfId="4038"/>
    <cellStyle name="Normal 3 8 2 4 2 2" xfId="8911"/>
    <cellStyle name="Normal 3 8 2 4 2 2 2" xfId="18652"/>
    <cellStyle name="Normal 3 8 2 4 2 3" xfId="13797"/>
    <cellStyle name="Normal 3 8 2 4 3" xfId="6487"/>
    <cellStyle name="Normal 3 8 2 4 3 2" xfId="16228"/>
    <cellStyle name="Normal 3 8 2 4 4" xfId="11373"/>
    <cellStyle name="Normal 3 8 2 4 5" xfId="19833"/>
    <cellStyle name="Normal 3 8 2 5" xfId="2826"/>
    <cellStyle name="Normal 3 8 2 5 2" xfId="7700"/>
    <cellStyle name="Normal 3 8 2 5 2 2" xfId="17441"/>
    <cellStyle name="Normal 3 8 2 5 3" xfId="12586"/>
    <cellStyle name="Normal 3 8 2 6" xfId="5275"/>
    <cellStyle name="Normal 3 8 2 6 2" xfId="15017"/>
    <cellStyle name="Normal 3 8 2 7" xfId="10161"/>
    <cellStyle name="Normal 3 8 2 8" xfId="20576"/>
    <cellStyle name="Normal 3 8 2 9" xfId="26488"/>
    <cellStyle name="Normal 3 8 3" xfId="529"/>
    <cellStyle name="Normal 3 8 3 2" xfId="1137"/>
    <cellStyle name="Normal 3 8 3 2 2" xfId="2362"/>
    <cellStyle name="Normal 3 8 3 2 2 2" xfId="4797"/>
    <cellStyle name="Normal 3 8 3 2 2 2 2" xfId="9670"/>
    <cellStyle name="Normal 3 8 3 2 2 2 2 2" xfId="19411"/>
    <cellStyle name="Normal 3 8 3 2 2 2 3" xfId="14556"/>
    <cellStyle name="Normal 3 8 3 2 2 3" xfId="7246"/>
    <cellStyle name="Normal 3 8 3 2 2 3 2" xfId="16987"/>
    <cellStyle name="Normal 3 8 3 2 2 4" xfId="12132"/>
    <cellStyle name="Normal 3 8 3 2 2 5" xfId="21359"/>
    <cellStyle name="Normal 3 8 3 2 3" xfId="3585"/>
    <cellStyle name="Normal 3 8 3 2 3 2" xfId="8458"/>
    <cellStyle name="Normal 3 8 3 2 3 2 2" xfId="18199"/>
    <cellStyle name="Normal 3 8 3 2 3 3" xfId="13344"/>
    <cellStyle name="Normal 3 8 3 2 4" xfId="6034"/>
    <cellStyle name="Normal 3 8 3 2 4 2" xfId="15775"/>
    <cellStyle name="Normal 3 8 3 2 5" xfId="10920"/>
    <cellStyle name="Normal 3 8 3 2 6" xfId="19718"/>
    <cellStyle name="Normal 3 8 3 3" xfId="1756"/>
    <cellStyle name="Normal 3 8 3 3 2" xfId="4191"/>
    <cellStyle name="Normal 3 8 3 3 2 2" xfId="9064"/>
    <cellStyle name="Normal 3 8 3 3 2 2 2" xfId="18805"/>
    <cellStyle name="Normal 3 8 3 3 2 3" xfId="13950"/>
    <cellStyle name="Normal 3 8 3 3 3" xfId="6640"/>
    <cellStyle name="Normal 3 8 3 3 3 2" xfId="16381"/>
    <cellStyle name="Normal 3 8 3 3 4" xfId="11526"/>
    <cellStyle name="Normal 3 8 3 3 5" xfId="21113"/>
    <cellStyle name="Normal 3 8 3 4" xfId="2979"/>
    <cellStyle name="Normal 3 8 3 4 2" xfId="7853"/>
    <cellStyle name="Normal 3 8 3 4 2 2" xfId="17594"/>
    <cellStyle name="Normal 3 8 3 4 3" xfId="12739"/>
    <cellStyle name="Normal 3 8 3 5" xfId="5429"/>
    <cellStyle name="Normal 3 8 3 5 2" xfId="15170"/>
    <cellStyle name="Normal 3 8 3 6" xfId="10315"/>
    <cellStyle name="Normal 3 8 3 7" xfId="20458"/>
    <cellStyle name="Normal 3 8 4" xfId="833"/>
    <cellStyle name="Normal 3 8 4 2" xfId="2058"/>
    <cellStyle name="Normal 3 8 4 2 2" xfId="4493"/>
    <cellStyle name="Normal 3 8 4 2 2 2" xfId="9366"/>
    <cellStyle name="Normal 3 8 4 2 2 2 2" xfId="19107"/>
    <cellStyle name="Normal 3 8 4 2 2 3" xfId="14252"/>
    <cellStyle name="Normal 3 8 4 2 3" xfId="6942"/>
    <cellStyle name="Normal 3 8 4 2 3 2" xfId="16683"/>
    <cellStyle name="Normal 3 8 4 2 4" xfId="11828"/>
    <cellStyle name="Normal 3 8 4 2 5" xfId="20408"/>
    <cellStyle name="Normal 3 8 4 3" xfId="3281"/>
    <cellStyle name="Normal 3 8 4 3 2" xfId="8154"/>
    <cellStyle name="Normal 3 8 4 3 2 2" xfId="17895"/>
    <cellStyle name="Normal 3 8 4 3 3" xfId="13040"/>
    <cellStyle name="Normal 3 8 4 4" xfId="5730"/>
    <cellStyle name="Normal 3 8 4 4 2" xfId="15471"/>
    <cellStyle name="Normal 3 8 4 5" xfId="10616"/>
    <cellStyle name="Normal 3 8 4 6" xfId="21367"/>
    <cellStyle name="Normal 3 8 5" xfId="1453"/>
    <cellStyle name="Normal 3 8 5 2" xfId="3888"/>
    <cellStyle name="Normal 3 8 5 2 2" xfId="8761"/>
    <cellStyle name="Normal 3 8 5 2 2 2" xfId="18502"/>
    <cellStyle name="Normal 3 8 5 2 3" xfId="13647"/>
    <cellStyle name="Normal 3 8 5 3" xfId="6337"/>
    <cellStyle name="Normal 3 8 5 3 2" xfId="16078"/>
    <cellStyle name="Normal 3 8 5 4" xfId="11223"/>
    <cellStyle name="Normal 3 8 5 5" xfId="20193"/>
    <cellStyle name="Normal 3 8 6" xfId="2676"/>
    <cellStyle name="Normal 3 8 6 2" xfId="7550"/>
    <cellStyle name="Normal 3 8 6 2 2" xfId="17291"/>
    <cellStyle name="Normal 3 8 6 3" xfId="12436"/>
    <cellStyle name="Normal 3 8 7" xfId="5125"/>
    <cellStyle name="Normal 3 8 7 2" xfId="14867"/>
    <cellStyle name="Normal 3 8 8" xfId="10011"/>
    <cellStyle name="Normal 3 8 9" xfId="20531"/>
    <cellStyle name="Normal 3 9" xfId="294"/>
    <cellStyle name="Normal 3 9 10" xfId="24563"/>
    <cellStyle name="Normal 3 9 2" xfId="606"/>
    <cellStyle name="Normal 3 9 2 2" xfId="1214"/>
    <cellStyle name="Normal 3 9 2 2 2" xfId="2439"/>
    <cellStyle name="Normal 3 9 2 2 2 2" xfId="4874"/>
    <cellStyle name="Normal 3 9 2 2 2 2 2" xfId="9747"/>
    <cellStyle name="Normal 3 9 2 2 2 2 2 2" xfId="19488"/>
    <cellStyle name="Normal 3 9 2 2 2 2 3" xfId="14633"/>
    <cellStyle name="Normal 3 9 2 2 2 3" xfId="7323"/>
    <cellStyle name="Normal 3 9 2 2 2 3 2" xfId="17064"/>
    <cellStyle name="Normal 3 9 2 2 2 4" xfId="12209"/>
    <cellStyle name="Normal 3 9 2 2 2 5" xfId="21321"/>
    <cellStyle name="Normal 3 9 2 2 3" xfId="3662"/>
    <cellStyle name="Normal 3 9 2 2 3 2" xfId="8535"/>
    <cellStyle name="Normal 3 9 2 2 3 2 2" xfId="18276"/>
    <cellStyle name="Normal 3 9 2 2 3 3" xfId="13421"/>
    <cellStyle name="Normal 3 9 2 2 4" xfId="6111"/>
    <cellStyle name="Normal 3 9 2 2 4 2" xfId="15852"/>
    <cellStyle name="Normal 3 9 2 2 5" xfId="10997"/>
    <cellStyle name="Normal 3 9 2 2 6" xfId="21617"/>
    <cellStyle name="Normal 3 9 2 3" xfId="1833"/>
    <cellStyle name="Normal 3 9 2 3 2" xfId="4268"/>
    <cellStyle name="Normal 3 9 2 3 2 2" xfId="9141"/>
    <cellStyle name="Normal 3 9 2 3 2 2 2" xfId="18882"/>
    <cellStyle name="Normal 3 9 2 3 2 3" xfId="14027"/>
    <cellStyle name="Normal 3 9 2 3 3" xfId="6717"/>
    <cellStyle name="Normal 3 9 2 3 3 2" xfId="16458"/>
    <cellStyle name="Normal 3 9 2 3 4" xfId="11603"/>
    <cellStyle name="Normal 3 9 2 3 5" xfId="20658"/>
    <cellStyle name="Normal 3 9 2 4" xfId="3056"/>
    <cellStyle name="Normal 3 9 2 4 2" xfId="7930"/>
    <cellStyle name="Normal 3 9 2 4 2 2" xfId="17671"/>
    <cellStyle name="Normal 3 9 2 4 3" xfId="12816"/>
    <cellStyle name="Normal 3 9 2 5" xfId="5506"/>
    <cellStyle name="Normal 3 9 2 5 2" xfId="15247"/>
    <cellStyle name="Normal 3 9 2 6" xfId="10392"/>
    <cellStyle name="Normal 3 9 2 7" xfId="20243"/>
    <cellStyle name="Normal 3 9 3" xfId="909"/>
    <cellStyle name="Normal 3 9 3 2" xfId="2134"/>
    <cellStyle name="Normal 3 9 3 2 2" xfId="4569"/>
    <cellStyle name="Normal 3 9 3 2 2 2" xfId="9442"/>
    <cellStyle name="Normal 3 9 3 2 2 2 2" xfId="19183"/>
    <cellStyle name="Normal 3 9 3 2 2 3" xfId="14328"/>
    <cellStyle name="Normal 3 9 3 2 3" xfId="7018"/>
    <cellStyle name="Normal 3 9 3 2 3 2" xfId="16759"/>
    <cellStyle name="Normal 3 9 3 2 4" xfId="11904"/>
    <cellStyle name="Normal 3 9 3 2 5" xfId="19733"/>
    <cellStyle name="Normal 3 9 3 3" xfId="3357"/>
    <cellStyle name="Normal 3 9 3 3 2" xfId="8230"/>
    <cellStyle name="Normal 3 9 3 3 2 2" xfId="17971"/>
    <cellStyle name="Normal 3 9 3 3 3" xfId="13116"/>
    <cellStyle name="Normal 3 9 3 4" xfId="5806"/>
    <cellStyle name="Normal 3 9 3 4 2" xfId="15547"/>
    <cellStyle name="Normal 3 9 3 5" xfId="10692"/>
    <cellStyle name="Normal 3 9 3 6" xfId="21616"/>
    <cellStyle name="Normal 3 9 4" xfId="1529"/>
    <cellStyle name="Normal 3 9 4 2" xfId="3964"/>
    <cellStyle name="Normal 3 9 4 2 2" xfId="8837"/>
    <cellStyle name="Normal 3 9 4 2 2 2" xfId="18578"/>
    <cellStyle name="Normal 3 9 4 2 3" xfId="13723"/>
    <cellStyle name="Normal 3 9 4 3" xfId="6413"/>
    <cellStyle name="Normal 3 9 4 3 2" xfId="16154"/>
    <cellStyle name="Normal 3 9 4 4" xfId="11299"/>
    <cellStyle name="Normal 3 9 4 5" xfId="21546"/>
    <cellStyle name="Normal 3 9 5" xfId="2752"/>
    <cellStyle name="Normal 3 9 5 2" xfId="7626"/>
    <cellStyle name="Normal 3 9 5 2 2" xfId="17367"/>
    <cellStyle name="Normal 3 9 5 3" xfId="12512"/>
    <cellStyle name="Normal 3 9 6" xfId="5201"/>
    <cellStyle name="Normal 3 9 6 2" xfId="14943"/>
    <cellStyle name="Normal 3 9 7" xfId="10087"/>
    <cellStyle name="Normal 3 9 8" xfId="21736"/>
    <cellStyle name="Normal 3 9 9" xfId="26489"/>
    <cellStyle name="Normal 3_Comp_aut" xfId="24564"/>
    <cellStyle name="Normal 30" xfId="56"/>
    <cellStyle name="Normal 30 2" xfId="24566"/>
    <cellStyle name="Normal 30 3" xfId="24567"/>
    <cellStyle name="Normal 30 4" xfId="26490"/>
    <cellStyle name="Normal 30 5" xfId="24565"/>
    <cellStyle name="Normal 300" xfId="22149"/>
    <cellStyle name="Normal 300 2" xfId="22187"/>
    <cellStyle name="Normal 301" xfId="22183"/>
    <cellStyle name="Normal 302" xfId="22174"/>
    <cellStyle name="Normal 303" xfId="22185"/>
    <cellStyle name="Normal 304" xfId="22181"/>
    <cellStyle name="Normal 305" xfId="22146"/>
    <cellStyle name="Normal 305 2" xfId="22193"/>
    <cellStyle name="Normal 306" xfId="22141"/>
    <cellStyle name="Normal 306 2" xfId="22195"/>
    <cellStyle name="Normal 307" xfId="22171"/>
    <cellStyle name="Normal 308" xfId="22156"/>
    <cellStyle name="Normal 309" xfId="22134"/>
    <cellStyle name="Normal 31" xfId="47"/>
    <cellStyle name="Normal 31 2" xfId="24569"/>
    <cellStyle name="Normal 31 2 2" xfId="24570"/>
    <cellStyle name="Normal 31 3" xfId="24571"/>
    <cellStyle name="Normal 31 4" xfId="26491"/>
    <cellStyle name="Normal 31 5" xfId="24568"/>
    <cellStyle name="Normal 310" xfId="22135"/>
    <cellStyle name="Normal 311" xfId="22145"/>
    <cellStyle name="Normal 312" xfId="22144"/>
    <cellStyle name="Normal 313" xfId="22169"/>
    <cellStyle name="Normal 314" xfId="22139"/>
    <cellStyle name="Normal 315" xfId="22172"/>
    <cellStyle name="Normal 316" xfId="22142"/>
    <cellStyle name="Normal 317" xfId="22131"/>
    <cellStyle name="Normal 318" xfId="22133"/>
    <cellStyle name="Normal 319" xfId="22197"/>
    <cellStyle name="Normal 32" xfId="53"/>
    <cellStyle name="Normal 32 10" xfId="24573"/>
    <cellStyle name="Normal 32 11" xfId="24574"/>
    <cellStyle name="Normal 32 12" xfId="26328"/>
    <cellStyle name="Normal 32 13" xfId="26492"/>
    <cellStyle name="Normal 32 14" xfId="24572"/>
    <cellStyle name="Normal 32 2" xfId="24575"/>
    <cellStyle name="Normal 32 3" xfId="24576"/>
    <cellStyle name="Normal 32 4" xfId="24577"/>
    <cellStyle name="Normal 32 5" xfId="24578"/>
    <cellStyle name="Normal 32 6" xfId="24579"/>
    <cellStyle name="Normal 32 7" xfId="24580"/>
    <cellStyle name="Normal 32 8" xfId="24581"/>
    <cellStyle name="Normal 32 9" xfId="24582"/>
    <cellStyle name="Normal 32_Readme" xfId="24583"/>
    <cellStyle name="Normal 320" xfId="22200"/>
    <cellStyle name="Normal 321" xfId="22199"/>
    <cellStyle name="Normal 322" xfId="22204"/>
    <cellStyle name="Normal 323" xfId="26567"/>
    <cellStyle name="Normal 324" xfId="26566"/>
    <cellStyle name="Normal 325" xfId="26560"/>
    <cellStyle name="Normal 326" xfId="26562"/>
    <cellStyle name="Normal 327" xfId="26563"/>
    <cellStyle name="Normal 328" xfId="26570"/>
    <cellStyle name="Normal 329" xfId="26571"/>
    <cellStyle name="Normal 33" xfId="57"/>
    <cellStyle name="Normal 33 2" xfId="24585"/>
    <cellStyle name="Normal 33 2 2" xfId="24586"/>
    <cellStyle name="Normal 33 3" xfId="24587"/>
    <cellStyle name="Normal 33 3 2" xfId="24588"/>
    <cellStyle name="Normal 33 4" xfId="26330"/>
    <cellStyle name="Normal 33 5" xfId="26493"/>
    <cellStyle name="Normal 33 6" xfId="24584"/>
    <cellStyle name="Normal 330" xfId="26572"/>
    <cellStyle name="Normal 331" xfId="26573"/>
    <cellStyle name="Normal 34" xfId="60"/>
    <cellStyle name="Normal 34 2" xfId="24589"/>
    <cellStyle name="Normal 35" xfId="50"/>
    <cellStyle name="Normal 35 2" xfId="24591"/>
    <cellStyle name="Normal 35 3" xfId="26494"/>
    <cellStyle name="Normal 35 4" xfId="24590"/>
    <cellStyle name="Normal 36" xfId="51"/>
    <cellStyle name="Normal 36 10" xfId="24593"/>
    <cellStyle name="Normal 36 11" xfId="24594"/>
    <cellStyle name="Normal 36 12" xfId="26327"/>
    <cellStyle name="Normal 36 13" xfId="26495"/>
    <cellStyle name="Normal 36 14" xfId="24592"/>
    <cellStyle name="Normal 36 2" xfId="24595"/>
    <cellStyle name="Normal 36 3" xfId="24596"/>
    <cellStyle name="Normal 36 4" xfId="24597"/>
    <cellStyle name="Normal 36 5" xfId="24598"/>
    <cellStyle name="Normal 36 6" xfId="24599"/>
    <cellStyle name="Normal 36 7" xfId="24600"/>
    <cellStyle name="Normal 36 8" xfId="24601"/>
    <cellStyle name="Normal 36 9" xfId="24602"/>
    <cellStyle name="Normal 37" xfId="59"/>
    <cellStyle name="Normal 37 2" xfId="24604"/>
    <cellStyle name="Normal 37 3" xfId="24605"/>
    <cellStyle name="Normal 37 4" xfId="26496"/>
    <cellStyle name="Normal 37 5" xfId="24603"/>
    <cellStyle name="Normal 38" xfId="49"/>
    <cellStyle name="Normal 38 2" xfId="24607"/>
    <cellStyle name="Normal 38 3" xfId="26497"/>
    <cellStyle name="Normal 38 4" xfId="24606"/>
    <cellStyle name="Normal 39" xfId="58"/>
    <cellStyle name="Normal 39 2" xfId="24608"/>
    <cellStyle name="Normal 4" xfId="23"/>
    <cellStyle name="Normal 4 10" xfId="24610"/>
    <cellStyle name="Normal 4 11" xfId="24611"/>
    <cellStyle name="Normal 4 12" xfId="24612"/>
    <cellStyle name="Normal 4 13" xfId="26498"/>
    <cellStyle name="Normal 4 14" xfId="24609"/>
    <cellStyle name="Normal 4 2" xfId="2596"/>
    <cellStyle name="Normal 4 2 2" xfId="7475"/>
    <cellStyle name="Normal 4 2 2 2" xfId="17216"/>
    <cellStyle name="Normal 4 2 2 2 2" xfId="26404"/>
    <cellStyle name="Normal 4 2 2 2 3" xfId="26500"/>
    <cellStyle name="Normal 4 2 2 2 4" xfId="24614"/>
    <cellStyle name="Normal 4 2 2 3" xfId="24615"/>
    <cellStyle name="Normal 4 2 2 4" xfId="24616"/>
    <cellStyle name="Normal 4 2 2 5" xfId="24617"/>
    <cellStyle name="Normal 4 2 3" xfId="12361"/>
    <cellStyle name="Normal 4 2 3 2" xfId="26401"/>
    <cellStyle name="Normal 4 2 3 3" xfId="26501"/>
    <cellStyle name="Normal 4 2 3 4" xfId="24618"/>
    <cellStyle name="Normal 4 2 4" xfId="21586"/>
    <cellStyle name="Normal 4 2 4 2" xfId="26408"/>
    <cellStyle name="Normal 4 2 4 3" xfId="26502"/>
    <cellStyle name="Normal 4 2 4 4" xfId="24619"/>
    <cellStyle name="Normal 4 2 5" xfId="24620"/>
    <cellStyle name="Normal 4 2 6" xfId="26499"/>
    <cellStyle name="Normal 4 2 7" xfId="24613"/>
    <cellStyle name="Normal 4 3" xfId="24621"/>
    <cellStyle name="Normal 4 4" xfId="24622"/>
    <cellStyle name="Normal 4 5" xfId="24623"/>
    <cellStyle name="Normal 4 5 2" xfId="24624"/>
    <cellStyle name="Normal 4 5 3" xfId="24625"/>
    <cellStyle name="Normal 4 5 4" xfId="24626"/>
    <cellStyle name="Normal 4 6" xfId="24627"/>
    <cellStyle name="Normal 4 6 2" xfId="24628"/>
    <cellStyle name="Normal 4 7" xfId="24629"/>
    <cellStyle name="Normal 4 8" xfId="24630"/>
    <cellStyle name="Normal 4 9" xfId="24631"/>
    <cellStyle name="Normal 4_Comp_aut" xfId="24632"/>
    <cellStyle name="Normal 40" xfId="48"/>
    <cellStyle name="Normal 40 2" xfId="26326"/>
    <cellStyle name="Normal 40 3" xfId="26503"/>
    <cellStyle name="Normal 40 4" xfId="24633"/>
    <cellStyle name="Normal 41" xfId="61"/>
    <cellStyle name="Normal 41 10" xfId="26504"/>
    <cellStyle name="Normal 41 11" xfId="24634"/>
    <cellStyle name="Normal 41 2" xfId="24635"/>
    <cellStyle name="Normal 41 3" xfId="24636"/>
    <cellStyle name="Normal 41 4" xfId="24637"/>
    <cellStyle name="Normal 41 5" xfId="24638"/>
    <cellStyle name="Normal 41 6" xfId="24639"/>
    <cellStyle name="Normal 41 7" xfId="24640"/>
    <cellStyle name="Normal 41 8" xfId="24641"/>
    <cellStyle name="Normal 41 9" xfId="26331"/>
    <cellStyle name="Normal 42" xfId="62"/>
    <cellStyle name="Normal 42 2" xfId="26332"/>
    <cellStyle name="Normal 42 3" xfId="26505"/>
    <cellStyle name="Normal 42 4" xfId="24642"/>
    <cellStyle name="Normal 43" xfId="63"/>
    <cellStyle name="Normal 43 2" xfId="26333"/>
    <cellStyle name="Normal 43 3" xfId="26506"/>
    <cellStyle name="Normal 43 4" xfId="24643"/>
    <cellStyle name="Normal 44" xfId="64"/>
    <cellStyle name="Normal 44 2" xfId="26334"/>
    <cellStyle name="Normal 44 3" xfId="26507"/>
    <cellStyle name="Normal 44 4" xfId="24644"/>
    <cellStyle name="Normal 45" xfId="65"/>
    <cellStyle name="Normal 45 10" xfId="24645"/>
    <cellStyle name="Normal 45 2" xfId="24646"/>
    <cellStyle name="Normal 45 3" xfId="24647"/>
    <cellStyle name="Normal 45 4" xfId="24648"/>
    <cellStyle name="Normal 45 5" xfId="24649"/>
    <cellStyle name="Normal 45 6" xfId="24650"/>
    <cellStyle name="Normal 45 7" xfId="24651"/>
    <cellStyle name="Normal 45 8" xfId="26335"/>
    <cellStyle name="Normal 45 9" xfId="26508"/>
    <cellStyle name="Normal 46" xfId="66"/>
    <cellStyle name="Normal 46 10" xfId="24652"/>
    <cellStyle name="Normal 46 2" xfId="24653"/>
    <cellStyle name="Normal 46 3" xfId="24654"/>
    <cellStyle name="Normal 46 4" xfId="24655"/>
    <cellStyle name="Normal 46 5" xfId="24656"/>
    <cellStyle name="Normal 46 6" xfId="24657"/>
    <cellStyle name="Normal 46 7" xfId="24658"/>
    <cellStyle name="Normal 46 8" xfId="26336"/>
    <cellStyle name="Normal 46 9" xfId="26509"/>
    <cellStyle name="Normal 47" xfId="67"/>
    <cellStyle name="Normal 47 2" xfId="24660"/>
    <cellStyle name="Normal 47 2 2" xfId="24661"/>
    <cellStyle name="Normal 47 2 3" xfId="24662"/>
    <cellStyle name="Normal 47 2 4" xfId="24663"/>
    <cellStyle name="Normal 47 2 5" xfId="24664"/>
    <cellStyle name="Normal 47 3" xfId="24665"/>
    <cellStyle name="Normal 47 3 2" xfId="24666"/>
    <cellStyle name="Normal 47 3 3" xfId="24667"/>
    <cellStyle name="Normal 47 3 4" xfId="24668"/>
    <cellStyle name="Normal 47 3 5" xfId="24669"/>
    <cellStyle name="Normal 47 4" xfId="24670"/>
    <cellStyle name="Normal 47 4 2" xfId="24671"/>
    <cellStyle name="Normal 47 4 3" xfId="24672"/>
    <cellStyle name="Normal 47 4 4" xfId="24673"/>
    <cellStyle name="Normal 47 4 5" xfId="24674"/>
    <cellStyle name="Normal 47 5" xfId="24675"/>
    <cellStyle name="Normal 47 5 2" xfId="24676"/>
    <cellStyle name="Normal 47 5 3" xfId="24677"/>
    <cellStyle name="Normal 47 5 4" xfId="24678"/>
    <cellStyle name="Normal 47 5 5" xfId="24679"/>
    <cellStyle name="Normal 47 6" xfId="24680"/>
    <cellStyle name="Normal 47 6 2" xfId="24681"/>
    <cellStyle name="Normal 47 6 3" xfId="24682"/>
    <cellStyle name="Normal 47 6 4" xfId="24683"/>
    <cellStyle name="Normal 47 6 5" xfId="24684"/>
    <cellStyle name="Normal 47 7" xfId="26337"/>
    <cellStyle name="Normal 47 8" xfId="26510"/>
    <cellStyle name="Normal 47 9" xfId="24659"/>
    <cellStyle name="Normal 48" xfId="68"/>
    <cellStyle name="Normal 48 10" xfId="24685"/>
    <cellStyle name="Normal 48 2" xfId="24686"/>
    <cellStyle name="Normal 48 3" xfId="24687"/>
    <cellStyle name="Normal 48 4" xfId="24688"/>
    <cellStyle name="Normal 48 5" xfId="24689"/>
    <cellStyle name="Normal 48 6" xfId="24690"/>
    <cellStyle name="Normal 48 7" xfId="24691"/>
    <cellStyle name="Normal 48 8" xfId="26338"/>
    <cellStyle name="Normal 48 9" xfId="26511"/>
    <cellStyle name="Normal 49" xfId="69"/>
    <cellStyle name="Normal 49 10" xfId="24692"/>
    <cellStyle name="Normal 49 2" xfId="24693"/>
    <cellStyle name="Normal 49 3" xfId="24694"/>
    <cellStyle name="Normal 49 4" xfId="24695"/>
    <cellStyle name="Normal 49 5" xfId="24696"/>
    <cellStyle name="Normal 49 6" xfId="24697"/>
    <cellStyle name="Normal 49 7" xfId="24698"/>
    <cellStyle name="Normal 49 8" xfId="26339"/>
    <cellStyle name="Normal 49 9" xfId="26512"/>
    <cellStyle name="Normal 5" xfId="30"/>
    <cellStyle name="Normal 5 10" xfId="24700"/>
    <cellStyle name="Normal 5 11" xfId="24701"/>
    <cellStyle name="Normal 5 12" xfId="24702"/>
    <cellStyle name="Normal 5 13" xfId="26513"/>
    <cellStyle name="Normal 5 14" xfId="24699"/>
    <cellStyle name="Normal 5 2" xfId="24703"/>
    <cellStyle name="Normal 5 2 2" xfId="24704"/>
    <cellStyle name="Normal 5 2 2 2" xfId="24705"/>
    <cellStyle name="Normal 5 2 2 3" xfId="24706"/>
    <cellStyle name="Normal 5 2 2 4" xfId="24707"/>
    <cellStyle name="Normal 5 2 2 5" xfId="24708"/>
    <cellStyle name="Normal 5 2 3" xfId="24709"/>
    <cellStyle name="Normal 5 2 4" xfId="24710"/>
    <cellStyle name="Normal 5 2 5" xfId="24711"/>
    <cellStyle name="Normal 5 3" xfId="24712"/>
    <cellStyle name="Normal 5 3 2" xfId="24713"/>
    <cellStyle name="Normal 5 4" xfId="24714"/>
    <cellStyle name="Normal 5 5" xfId="24715"/>
    <cellStyle name="Normal 5 5 2" xfId="24716"/>
    <cellStyle name="Normal 5 6" xfId="24717"/>
    <cellStyle name="Normal 5 7" xfId="24718"/>
    <cellStyle name="Normal 5 8" xfId="24719"/>
    <cellStyle name="Normal 5 9" xfId="24720"/>
    <cellStyle name="Normal 50" xfId="70"/>
    <cellStyle name="Normal 50 10" xfId="24721"/>
    <cellStyle name="Normal 50 2" xfId="24722"/>
    <cellStyle name="Normal 50 3" xfId="24723"/>
    <cellStyle name="Normal 50 4" xfId="24724"/>
    <cellStyle name="Normal 50 5" xfId="24725"/>
    <cellStyle name="Normal 50 6" xfId="24726"/>
    <cellStyle name="Normal 50 7" xfId="24727"/>
    <cellStyle name="Normal 50 8" xfId="26340"/>
    <cellStyle name="Normal 50 9" xfId="26514"/>
    <cellStyle name="Normal 51" xfId="71"/>
    <cellStyle name="Normal 51 10" xfId="24728"/>
    <cellStyle name="Normal 51 2" xfId="24729"/>
    <cellStyle name="Normal 51 3" xfId="24730"/>
    <cellStyle name="Normal 51 4" xfId="24731"/>
    <cellStyle name="Normal 51 5" xfId="24732"/>
    <cellStyle name="Normal 51 6" xfId="24733"/>
    <cellStyle name="Normal 51 7" xfId="24734"/>
    <cellStyle name="Normal 51 8" xfId="26341"/>
    <cellStyle name="Normal 51 9" xfId="26515"/>
    <cellStyle name="Normal 52" xfId="72"/>
    <cellStyle name="Normal 52 10" xfId="24735"/>
    <cellStyle name="Normal 52 2" xfId="24736"/>
    <cellStyle name="Normal 52 3" xfId="24737"/>
    <cellStyle name="Normal 52 4" xfId="24738"/>
    <cellStyle name="Normal 52 5" xfId="24739"/>
    <cellStyle name="Normal 52 6" xfId="24740"/>
    <cellStyle name="Normal 52 7" xfId="24741"/>
    <cellStyle name="Normal 52 8" xfId="26342"/>
    <cellStyle name="Normal 52 9" xfId="26516"/>
    <cellStyle name="Normal 53" xfId="73"/>
    <cellStyle name="Normal 53 10" xfId="24742"/>
    <cellStyle name="Normal 53 2" xfId="24743"/>
    <cellStyle name="Normal 53 3" xfId="24744"/>
    <cellStyle name="Normal 53 4" xfId="24745"/>
    <cellStyle name="Normal 53 5" xfId="24746"/>
    <cellStyle name="Normal 53 6" xfId="24747"/>
    <cellStyle name="Normal 53 7" xfId="24748"/>
    <cellStyle name="Normal 53 8" xfId="26343"/>
    <cellStyle name="Normal 53 9" xfId="26517"/>
    <cellStyle name="Normal 54" xfId="74"/>
    <cellStyle name="Normal 54 2" xfId="26344"/>
    <cellStyle name="Normal 54 3" xfId="26518"/>
    <cellStyle name="Normal 54 4" xfId="24749"/>
    <cellStyle name="Normal 55" xfId="75"/>
    <cellStyle name="Normal 55 2" xfId="26345"/>
    <cellStyle name="Normal 55 3" xfId="26519"/>
    <cellStyle name="Normal 55 4" xfId="24750"/>
    <cellStyle name="Normal 56" xfId="76"/>
    <cellStyle name="Normal 56 2" xfId="26346"/>
    <cellStyle name="Normal 56 3" xfId="26520"/>
    <cellStyle name="Normal 56 4" xfId="24751"/>
    <cellStyle name="Normal 57" xfId="77"/>
    <cellStyle name="Normal 57 2" xfId="26347"/>
    <cellStyle name="Normal 57 3" xfId="26521"/>
    <cellStyle name="Normal 57 4" xfId="24752"/>
    <cellStyle name="Normal 58" xfId="78"/>
    <cellStyle name="Normal 58 2" xfId="26348"/>
    <cellStyle name="Normal 58 3" xfId="26522"/>
    <cellStyle name="Normal 58 4" xfId="24753"/>
    <cellStyle name="Normal 59" xfId="79"/>
    <cellStyle name="Normal 59 2" xfId="24755"/>
    <cellStyle name="Normal 59 3" xfId="26349"/>
    <cellStyle name="Normal 59 4" xfId="26523"/>
    <cellStyle name="Normal 59 5" xfId="24754"/>
    <cellStyle name="Normal 6" xfId="33"/>
    <cellStyle name="Normal 6 10" xfId="24757"/>
    <cellStyle name="Normal 6 11" xfId="24758"/>
    <cellStyle name="Normal 6 12" xfId="24759"/>
    <cellStyle name="Normal 6 13" xfId="26318"/>
    <cellStyle name="Normal 6 14" xfId="26524"/>
    <cellStyle name="Normal 6 15" xfId="24756"/>
    <cellStyle name="Normal 6 2" xfId="24760"/>
    <cellStyle name="Normal 6 2 2" xfId="24761"/>
    <cellStyle name="Normal 6 2 2 2" xfId="24762"/>
    <cellStyle name="Normal 6 2 2 3" xfId="24763"/>
    <cellStyle name="Normal 6 2 2 4" xfId="24764"/>
    <cellStyle name="Normal 6 2 2 5" xfId="24765"/>
    <cellStyle name="Normal 6 2 3" xfId="24766"/>
    <cellStyle name="Normal 6 2 4" xfId="24767"/>
    <cellStyle name="Normal 6 2 5" xfId="24768"/>
    <cellStyle name="Normal 6 3" xfId="24769"/>
    <cellStyle name="Normal 6 3 2" xfId="24770"/>
    <cellStyle name="Normal 6 3 3" xfId="24771"/>
    <cellStyle name="Normal 6 3 4" xfId="24772"/>
    <cellStyle name="Normal 6 4" xfId="24773"/>
    <cellStyle name="Normal 6 5" xfId="24774"/>
    <cellStyle name="Normal 6 6" xfId="24775"/>
    <cellStyle name="Normal 6 7" xfId="24776"/>
    <cellStyle name="Normal 6 8" xfId="24777"/>
    <cellStyle name="Normal 6 9" xfId="24778"/>
    <cellStyle name="Normal 60" xfId="80"/>
    <cellStyle name="Normal 60 2" xfId="24780"/>
    <cellStyle name="Normal 60 3" xfId="24781"/>
    <cellStyle name="Normal 60 4" xfId="24782"/>
    <cellStyle name="Normal 60 5" xfId="24783"/>
    <cellStyle name="Normal 60 6" xfId="26350"/>
    <cellStyle name="Normal 60 7" xfId="26525"/>
    <cellStyle name="Normal 60 8" xfId="24779"/>
    <cellStyle name="Normal 61" xfId="81"/>
    <cellStyle name="Normal 61 2" xfId="26351"/>
    <cellStyle name="Normal 61 3" xfId="26526"/>
    <cellStyle name="Normal 61 4" xfId="24784"/>
    <cellStyle name="Normal 62" xfId="82"/>
    <cellStyle name="Normal 62 2" xfId="24786"/>
    <cellStyle name="Normal 62 3" xfId="24787"/>
    <cellStyle name="Normal 62 4" xfId="24788"/>
    <cellStyle name="Normal 62 5" xfId="24789"/>
    <cellStyle name="Normal 62 6" xfId="26352"/>
    <cellStyle name="Normal 62 7" xfId="26527"/>
    <cellStyle name="Normal 62 8" xfId="24785"/>
    <cellStyle name="Normal 63" xfId="83"/>
    <cellStyle name="Normal 63 2" xfId="24790"/>
    <cellStyle name="Normal 63 3" xfId="24791"/>
    <cellStyle name="Normal 63 4" xfId="24792"/>
    <cellStyle name="Normal 63 5" xfId="24793"/>
    <cellStyle name="Normal 64" xfId="84"/>
    <cellStyle name="Normal 64 2" xfId="24795"/>
    <cellStyle name="Normal 64 3" xfId="24796"/>
    <cellStyle name="Normal 64 4" xfId="24797"/>
    <cellStyle name="Normal 64 5" xfId="24798"/>
    <cellStyle name="Normal 64 6" xfId="26353"/>
    <cellStyle name="Normal 64 7" xfId="26528"/>
    <cellStyle name="Normal 64 8" xfId="24794"/>
    <cellStyle name="Normal 65" xfId="85"/>
    <cellStyle name="Normal 65 2" xfId="24800"/>
    <cellStyle name="Normal 65 3" xfId="24801"/>
    <cellStyle name="Normal 65 4" xfId="24802"/>
    <cellStyle name="Normal 65 5" xfId="24803"/>
    <cellStyle name="Normal 65 6" xfId="26354"/>
    <cellStyle name="Normal 65 7" xfId="26529"/>
    <cellStyle name="Normal 65 8" xfId="24799"/>
    <cellStyle name="Normal 66" xfId="86"/>
    <cellStyle name="Normal 66 2" xfId="26355"/>
    <cellStyle name="Normal 66 3" xfId="26530"/>
    <cellStyle name="Normal 66 4" xfId="24804"/>
    <cellStyle name="Normal 67" xfId="87"/>
    <cellStyle name="Normal 67 2" xfId="26356"/>
    <cellStyle name="Normal 67 3" xfId="26531"/>
    <cellStyle name="Normal 67 4" xfId="24805"/>
    <cellStyle name="Normal 68" xfId="88"/>
    <cellStyle name="Normal 68 2" xfId="26357"/>
    <cellStyle name="Normal 68 3" xfId="26532"/>
    <cellStyle name="Normal 68 4" xfId="24806"/>
    <cellStyle name="Normal 69" xfId="89"/>
    <cellStyle name="Normal 69 2" xfId="26358"/>
    <cellStyle name="Normal 69 3" xfId="26533"/>
    <cellStyle name="Normal 69 4" xfId="24807"/>
    <cellStyle name="Normal 7" xfId="25"/>
    <cellStyle name="Normal 7 10" xfId="24809"/>
    <cellStyle name="Normal 7 11" xfId="24810"/>
    <cellStyle name="Normal 7 12" xfId="24811"/>
    <cellStyle name="Normal 7 13" xfId="26317"/>
    <cellStyle name="Normal 7 14" xfId="26534"/>
    <cellStyle name="Normal 7 15" xfId="24808"/>
    <cellStyle name="Normal 7 2" xfId="24812"/>
    <cellStyle name="Normal 7 2 2" xfId="24813"/>
    <cellStyle name="Normal 7 2 2 2" xfId="24814"/>
    <cellStyle name="Normal 7 2 2 3" xfId="24815"/>
    <cellStyle name="Normal 7 2 2 4" xfId="24816"/>
    <cellStyle name="Normal 7 2 2 5" xfId="24817"/>
    <cellStyle name="Normal 7 2 3" xfId="24818"/>
    <cellStyle name="Normal 7 2 4" xfId="24819"/>
    <cellStyle name="Normal 7 2 5" xfId="24820"/>
    <cellStyle name="Normal 7 3" xfId="24821"/>
    <cellStyle name="Normal 7 4" xfId="24822"/>
    <cellStyle name="Normal 7 4 2" xfId="24823"/>
    <cellStyle name="Normal 7 5" xfId="24824"/>
    <cellStyle name="Normal 7 6" xfId="24825"/>
    <cellStyle name="Normal 7 7" xfId="24826"/>
    <cellStyle name="Normal 7 8" xfId="24827"/>
    <cellStyle name="Normal 7 9" xfId="24828"/>
    <cellStyle name="Normal 70" xfId="90"/>
    <cellStyle name="Normal 71" xfId="91"/>
    <cellStyle name="Normal 71 2" xfId="26359"/>
    <cellStyle name="Normal 71 3" xfId="26535"/>
    <cellStyle name="Normal 71 4" xfId="24829"/>
    <cellStyle name="Normal 72" xfId="92"/>
    <cellStyle name="Normal 72 2" xfId="26360"/>
    <cellStyle name="Normal 72 3" xfId="26536"/>
    <cellStyle name="Normal 72 4" xfId="24830"/>
    <cellStyle name="Normal 73" xfId="93"/>
    <cellStyle name="Normal 73 2" xfId="26361"/>
    <cellStyle name="Normal 73 3" xfId="26537"/>
    <cellStyle name="Normal 73 4" xfId="24831"/>
    <cellStyle name="Normal 74" xfId="94"/>
    <cellStyle name="Normal 74 2" xfId="26362"/>
    <cellStyle name="Normal 74 3" xfId="26538"/>
    <cellStyle name="Normal 74 4" xfId="24832"/>
    <cellStyle name="Normal 75" xfId="95"/>
    <cellStyle name="Normal 75 2" xfId="26363"/>
    <cellStyle name="Normal 75 3" xfId="26539"/>
    <cellStyle name="Normal 75 4" xfId="24833"/>
    <cellStyle name="Normal 76" xfId="96"/>
    <cellStyle name="Normal 77" xfId="97"/>
    <cellStyle name="Normal 78" xfId="98"/>
    <cellStyle name="Normal 79" xfId="99"/>
    <cellStyle name="Normal 8" xfId="24"/>
    <cellStyle name="Normal 8 10" xfId="24835"/>
    <cellStyle name="Normal 8 11" xfId="24836"/>
    <cellStyle name="Normal 8 12" xfId="24837"/>
    <cellStyle name="Normal 8 13" xfId="24838"/>
    <cellStyle name="Normal 8 14" xfId="24839"/>
    <cellStyle name="Normal 8 15" xfId="26540"/>
    <cellStyle name="Normal 8 16" xfId="24834"/>
    <cellStyle name="Normal 8 2" xfId="24840"/>
    <cellStyle name="Normal 8 2 2" xfId="24841"/>
    <cellStyle name="Normal 8 3" xfId="24842"/>
    <cellStyle name="Normal 8 4" xfId="24843"/>
    <cellStyle name="Normal 8 5" xfId="24844"/>
    <cellStyle name="Normal 8 6" xfId="24845"/>
    <cellStyle name="Normal 8 7" xfId="24846"/>
    <cellStyle name="Normal 8 8" xfId="24847"/>
    <cellStyle name="Normal 8 9" xfId="24848"/>
    <cellStyle name="Normal 8_Data request" xfId="24849"/>
    <cellStyle name="Normal 80" xfId="100"/>
    <cellStyle name="Normal 81" xfId="101"/>
    <cellStyle name="Normal 82" xfId="102"/>
    <cellStyle name="Normal 83" xfId="103"/>
    <cellStyle name="Normal 84" xfId="104"/>
    <cellStyle name="Normal 85" xfId="105"/>
    <cellStyle name="Normal 86" xfId="106"/>
    <cellStyle name="Normal 87" xfId="107"/>
    <cellStyle name="Normal 88" xfId="108"/>
    <cellStyle name="Normal 89" xfId="109"/>
    <cellStyle name="Normal 9" xfId="21"/>
    <cellStyle name="Normal 9 10" xfId="24851"/>
    <cellStyle name="Normal 9 11" xfId="24852"/>
    <cellStyle name="Normal 9 12" xfId="24853"/>
    <cellStyle name="Normal 9 13" xfId="24854"/>
    <cellStyle name="Normal 9 14" xfId="24855"/>
    <cellStyle name="Normal 9 15" xfId="26541"/>
    <cellStyle name="Normal 9 16" xfId="24850"/>
    <cellStyle name="Normal 9 2" xfId="24856"/>
    <cellStyle name="Normal 9 2 2" xfId="24857"/>
    <cellStyle name="Normal 9 3" xfId="24858"/>
    <cellStyle name="Normal 9 4" xfId="24859"/>
    <cellStyle name="Normal 9 5" xfId="24860"/>
    <cellStyle name="Normal 9 6" xfId="24861"/>
    <cellStyle name="Normal 9 7" xfId="24862"/>
    <cellStyle name="Normal 9 8" xfId="24863"/>
    <cellStyle name="Normal 9 9" xfId="24864"/>
    <cellStyle name="Normal 90" xfId="110"/>
    <cellStyle name="Normal 91" xfId="111"/>
    <cellStyle name="Normal 92" xfId="112"/>
    <cellStyle name="Normal 93" xfId="113"/>
    <cellStyle name="Normal 94" xfId="114"/>
    <cellStyle name="Normal 95" xfId="115"/>
    <cellStyle name="Normal 96" xfId="116"/>
    <cellStyle name="Normal 97" xfId="117"/>
    <cellStyle name="Normal 98" xfId="118"/>
    <cellStyle name="Normal 99" xfId="119"/>
    <cellStyle name="Normal Table" xfId="24865"/>
    <cellStyle name="Normal Table 2" xfId="24866"/>
    <cellStyle name="Normal Table_WEOInput" xfId="24867"/>
    <cellStyle name="Normal, Of which" xfId="24868"/>
    <cellStyle name="Normál_10mell99" xfId="24869"/>
    <cellStyle name="Normal-blank" xfId="24870"/>
    <cellStyle name="Normal-bottom" xfId="24871"/>
    <cellStyle name="Normal-center" xfId="24872"/>
    <cellStyle name="Normal-droit" xfId="24873"/>
    <cellStyle name="Normal-droite" xfId="24874"/>
    <cellStyle name="Normale_employed-unemployed" xfId="24875"/>
    <cellStyle name="normální_FR NPCH-zari01" xfId="24876"/>
    <cellStyle name="Normalny 2" xfId="24877"/>
    <cellStyle name="Normalny 2 2" xfId="24878"/>
    <cellStyle name="Normalny 2 3" xfId="24879"/>
    <cellStyle name="Normalny 2 4" xfId="24880"/>
    <cellStyle name="Normalny 2 5" xfId="24881"/>
    <cellStyle name="Normalny 2 6" xfId="24882"/>
    <cellStyle name="Normalny 2 7" xfId="24883"/>
    <cellStyle name="Normalny 2_Prognoza_sektor_ESA_02.03_2011" xfId="24884"/>
    <cellStyle name="Normalny 3" xfId="24885"/>
    <cellStyle name="Normalny 3 2" xfId="24886"/>
    <cellStyle name="Normalny 3 3" xfId="24887"/>
    <cellStyle name="Normalny 3 4" xfId="24888"/>
    <cellStyle name="Normalny 3 5" xfId="24889"/>
    <cellStyle name="Normalny 3_Prognoza_sektor_ESA_02.03_2011" xfId="24890"/>
    <cellStyle name="Normalny 4" xfId="24891"/>
    <cellStyle name="Normalny 4 2" xfId="24892"/>
    <cellStyle name="Normalny 4 3" xfId="24893"/>
    <cellStyle name="Normalny 4_Prognoza_sektor_ESA_02.03_2011" xfId="24894"/>
    <cellStyle name="Normalny 5" xfId="24895"/>
    <cellStyle name="Normalny 7" xfId="24896"/>
    <cellStyle name="Normalny 7 2" xfId="24897"/>
    <cellStyle name="Normalny 7 3" xfId="24898"/>
    <cellStyle name="Normalny 9" xfId="24899"/>
    <cellStyle name="Normalny_13.Wynagrodzenia" xfId="24900"/>
    <cellStyle name="Normal-top" xfId="24901"/>
    <cellStyle name="Notas" xfId="24902"/>
    <cellStyle name="Note 2" xfId="24903"/>
    <cellStyle name="Note 2 2" xfId="24904"/>
    <cellStyle name="Note 3" xfId="24905"/>
    <cellStyle name="Note 4" xfId="24906"/>
    <cellStyle name="Note 5" xfId="24907"/>
    <cellStyle name="Note 9pt" xfId="24908"/>
    <cellStyle name="Note 9pt 2" xfId="24909"/>
    <cellStyle name="Note 9pt 3" xfId="24910"/>
    <cellStyle name="Notes" xfId="12"/>
    <cellStyle name="Notes 2" xfId="24912"/>
    <cellStyle name="Notes 3" xfId="26542"/>
    <cellStyle name="Notes 4" xfId="24911"/>
    <cellStyle name="Numbers(2)" xfId="24913"/>
    <cellStyle name="Obično_ENG.30.04.2004" xfId="24914"/>
    <cellStyle name="Obliczenia" xfId="24915"/>
    <cellStyle name="Ôèíàíñîâûé_Tranche" xfId="24916"/>
    <cellStyle name="Of which" xfId="24917"/>
    <cellStyle name="ohneP" xfId="24918"/>
    <cellStyle name="Output 2" xfId="24919"/>
    <cellStyle name="Output 2 2" xfId="24920"/>
    <cellStyle name="Output 2 2 2" xfId="24921"/>
    <cellStyle name="Page Header" xfId="24922"/>
    <cellStyle name="Page Header 2" xfId="24923"/>
    <cellStyle name="Page Number" xfId="24924"/>
    <cellStyle name="Panel" xfId="24925"/>
    <cellStyle name="Panel with Subpanel" xfId="24926"/>
    <cellStyle name="ParaBirimi [0]_2004_iller" xfId="24927"/>
    <cellStyle name="ParaBirimi_2004_iller" xfId="24928"/>
    <cellStyle name="Pénznem [0]_10mell99" xfId="24929"/>
    <cellStyle name="Pénznem_10mell99" xfId="24930"/>
    <cellStyle name="Percen - Style1" xfId="24931"/>
    <cellStyle name="Percen - Style1 2" xfId="24932"/>
    <cellStyle name="Percent [0]" xfId="24933"/>
    <cellStyle name="Percent [00]" xfId="24934"/>
    <cellStyle name="Percent [2]" xfId="24935"/>
    <cellStyle name="Percent [2] 2" xfId="24936"/>
    <cellStyle name="Percent 10" xfId="1374"/>
    <cellStyle name="Percent 10 2" xfId="3813"/>
    <cellStyle name="Percent 10 2 2" xfId="8686"/>
    <cellStyle name="Percent 10 2 2 2" xfId="18427"/>
    <cellStyle name="Percent 10 2 3" xfId="13572"/>
    <cellStyle name="Percent 10 2 4" xfId="26544"/>
    <cellStyle name="Percent 10 2 5" xfId="24938"/>
    <cellStyle name="Percent 10 3" xfId="6262"/>
    <cellStyle name="Percent 10 3 2" xfId="16003"/>
    <cellStyle name="Percent 10 4" xfId="11148"/>
    <cellStyle name="Percent 10 5" xfId="20231"/>
    <cellStyle name="Percent 10 6" xfId="26543"/>
    <cellStyle name="Percent 10 7" xfId="24937"/>
    <cellStyle name="Percent 11" xfId="5050"/>
    <cellStyle name="Percent 11 2" xfId="14792"/>
    <cellStyle name="Percent 11 2 2" xfId="26403"/>
    <cellStyle name="Percent 11 2 3" xfId="26546"/>
    <cellStyle name="Percent 11 2 4" xfId="24940"/>
    <cellStyle name="Percent 11 3" xfId="26393"/>
    <cellStyle name="Percent 11 4" xfId="26545"/>
    <cellStyle name="Percent 11 5" xfId="24939"/>
    <cellStyle name="Percent 12" xfId="9914"/>
    <cellStyle name="Percent 12 2" xfId="24942"/>
    <cellStyle name="Percent 12 3" xfId="26397"/>
    <cellStyle name="Percent 12 4" xfId="26547"/>
    <cellStyle name="Percent 12 5" xfId="24941"/>
    <cellStyle name="Percent 13" xfId="9932"/>
    <cellStyle name="Percent 13 2" xfId="19656"/>
    <cellStyle name="Percent 13 2 2" xfId="26405"/>
    <cellStyle name="Percent 13 2 3" xfId="26549"/>
    <cellStyle name="Percent 13 2 4" xfId="24944"/>
    <cellStyle name="Percent 13 3" xfId="26399"/>
    <cellStyle name="Percent 13 4" xfId="26548"/>
    <cellStyle name="Percent 13 5" xfId="24943"/>
    <cellStyle name="Percent 14" xfId="9937"/>
    <cellStyle name="Percent 14 2" xfId="24946"/>
    <cellStyle name="Percent 14 3" xfId="26400"/>
    <cellStyle name="Percent 14 4" xfId="26550"/>
    <cellStyle name="Percent 14 5" xfId="24945"/>
    <cellStyle name="Percent 15" xfId="19971"/>
    <cellStyle name="Percent 15 2" xfId="24948"/>
    <cellStyle name="Percent 15 3" xfId="26406"/>
    <cellStyle name="Percent 15 4" xfId="26551"/>
    <cellStyle name="Percent 15 5" xfId="24947"/>
    <cellStyle name="Percent 16" xfId="24949"/>
    <cellStyle name="Percent 16 2" xfId="24950"/>
    <cellStyle name="Percent 17" xfId="24951"/>
    <cellStyle name="Percent 17 2" xfId="24952"/>
    <cellStyle name="Percent 18" xfId="24953"/>
    <cellStyle name="Percent 18 2" xfId="24954"/>
    <cellStyle name="Percent 19" xfId="24955"/>
    <cellStyle name="Percent 19 2" xfId="24956"/>
    <cellStyle name="Percent 2" xfId="15"/>
    <cellStyle name="Percent 2 2" xfId="24957"/>
    <cellStyle name="Percent 2 2 2" xfId="24958"/>
    <cellStyle name="Percent 2 3" xfId="24959"/>
    <cellStyle name="Percent 2 3 2" xfId="24960"/>
    <cellStyle name="Percent 20" xfId="24961"/>
    <cellStyle name="Percent 20 2" xfId="24962"/>
    <cellStyle name="Percent 21" xfId="24963"/>
    <cellStyle name="Percent 21 2" xfId="24964"/>
    <cellStyle name="Percent 22" xfId="24965"/>
    <cellStyle name="Percent 22 2" xfId="24966"/>
    <cellStyle name="Percent 23" xfId="24967"/>
    <cellStyle name="Percent 23 2" xfId="24968"/>
    <cellStyle name="Percent 24" xfId="24969"/>
    <cellStyle name="Percent 24 2" xfId="24970"/>
    <cellStyle name="Percent 25" xfId="24971"/>
    <cellStyle name="Percent 25 2" xfId="24972"/>
    <cellStyle name="Percent 26" xfId="24973"/>
    <cellStyle name="Percent 26 2" xfId="24974"/>
    <cellStyle name="Percent 27" xfId="24975"/>
    <cellStyle name="Percent 27 2" xfId="24976"/>
    <cellStyle name="Percent 28" xfId="24977"/>
    <cellStyle name="Percent 28 2" xfId="24978"/>
    <cellStyle name="Percent 29" xfId="24979"/>
    <cellStyle name="Percent 29 2" xfId="24980"/>
    <cellStyle name="Percent 3" xfId="141"/>
    <cellStyle name="Percent 3 2" xfId="2598"/>
    <cellStyle name="Percent 3 2 2" xfId="7477"/>
    <cellStyle name="Percent 3 2 2 2" xfId="17218"/>
    <cellStyle name="Percent 3 2 3" xfId="12363"/>
    <cellStyle name="Percent 3 2 4" xfId="19888"/>
    <cellStyle name="Percent 3 2 5" xfId="26552"/>
    <cellStyle name="Percent 3 2 6" xfId="24981"/>
    <cellStyle name="Percent 30" xfId="24982"/>
    <cellStyle name="Percent 30 2" xfId="24983"/>
    <cellStyle name="Percent 31" xfId="24984"/>
    <cellStyle name="Percent 31 2" xfId="24985"/>
    <cellStyle name="Percent 32" xfId="24986"/>
    <cellStyle name="Percent 32 2" xfId="24987"/>
    <cellStyle name="Percent 33" xfId="24988"/>
    <cellStyle name="Percent 33 2" xfId="24989"/>
    <cellStyle name="Percent 34" xfId="24990"/>
    <cellStyle name="Percent 34 2" xfId="24991"/>
    <cellStyle name="Percent 35" xfId="24992"/>
    <cellStyle name="Percent 4" xfId="135"/>
    <cellStyle name="Percent 4 10" xfId="20904"/>
    <cellStyle name="Percent 4 11" xfId="26553"/>
    <cellStyle name="Percent 4 12" xfId="24993"/>
    <cellStyle name="Percent 4 2" xfId="217"/>
    <cellStyle name="Percent 4 2 10" xfId="26554"/>
    <cellStyle name="Percent 4 2 11" xfId="24994"/>
    <cellStyle name="Percent 4 2 2" xfId="378"/>
    <cellStyle name="Percent 4 2 2 2" xfId="690"/>
    <cellStyle name="Percent 4 2 2 2 2" xfId="1298"/>
    <cellStyle name="Percent 4 2 2 2 2 2" xfId="2523"/>
    <cellStyle name="Percent 4 2 2 2 2 2 2" xfId="4958"/>
    <cellStyle name="Percent 4 2 2 2 2 2 2 2" xfId="9831"/>
    <cellStyle name="Percent 4 2 2 2 2 2 2 2 2" xfId="19572"/>
    <cellStyle name="Percent 4 2 2 2 2 2 2 3" xfId="14717"/>
    <cellStyle name="Percent 4 2 2 2 2 2 3" xfId="7407"/>
    <cellStyle name="Percent 4 2 2 2 2 2 3 2" xfId="17148"/>
    <cellStyle name="Percent 4 2 2 2 2 2 4" xfId="12293"/>
    <cellStyle name="Percent 4 2 2 2 2 2 5" xfId="21283"/>
    <cellStyle name="Percent 4 2 2 2 2 3" xfId="3746"/>
    <cellStyle name="Percent 4 2 2 2 2 3 2" xfId="8619"/>
    <cellStyle name="Percent 4 2 2 2 2 3 2 2" xfId="18360"/>
    <cellStyle name="Percent 4 2 2 2 2 3 3" xfId="13505"/>
    <cellStyle name="Percent 4 2 2 2 2 4" xfId="6195"/>
    <cellStyle name="Percent 4 2 2 2 2 4 2" xfId="15936"/>
    <cellStyle name="Percent 4 2 2 2 2 5" xfId="11081"/>
    <cellStyle name="Percent 4 2 2 2 2 6" xfId="21501"/>
    <cellStyle name="Percent 4 2 2 2 3" xfId="1917"/>
    <cellStyle name="Percent 4 2 2 2 3 2" xfId="4352"/>
    <cellStyle name="Percent 4 2 2 2 3 2 2" xfId="9225"/>
    <cellStyle name="Percent 4 2 2 2 3 2 2 2" xfId="18966"/>
    <cellStyle name="Percent 4 2 2 2 3 2 3" xfId="14111"/>
    <cellStyle name="Percent 4 2 2 2 3 3" xfId="6801"/>
    <cellStyle name="Percent 4 2 2 2 3 3 2" xfId="16542"/>
    <cellStyle name="Percent 4 2 2 2 3 4" xfId="11687"/>
    <cellStyle name="Percent 4 2 2 2 3 5" xfId="21683"/>
    <cellStyle name="Percent 4 2 2 2 4" xfId="3140"/>
    <cellStyle name="Percent 4 2 2 2 4 2" xfId="8014"/>
    <cellStyle name="Percent 4 2 2 2 4 2 2" xfId="17755"/>
    <cellStyle name="Percent 4 2 2 2 4 3" xfId="12900"/>
    <cellStyle name="Percent 4 2 2 2 5" xfId="5590"/>
    <cellStyle name="Percent 4 2 2 2 5 2" xfId="15331"/>
    <cellStyle name="Percent 4 2 2 2 6" xfId="10476"/>
    <cellStyle name="Percent 4 2 2 2 7" xfId="21661"/>
    <cellStyle name="Percent 4 2 2 3" xfId="993"/>
    <cellStyle name="Percent 4 2 2 3 2" xfId="2218"/>
    <cellStyle name="Percent 4 2 2 3 2 2" xfId="4653"/>
    <cellStyle name="Percent 4 2 2 3 2 2 2" xfId="9526"/>
    <cellStyle name="Percent 4 2 2 3 2 2 2 2" xfId="19267"/>
    <cellStyle name="Percent 4 2 2 3 2 2 3" xfId="14412"/>
    <cellStyle name="Percent 4 2 2 3 2 3" xfId="7102"/>
    <cellStyle name="Percent 4 2 2 3 2 3 2" xfId="16843"/>
    <cellStyle name="Percent 4 2 2 3 2 4" xfId="11988"/>
    <cellStyle name="Percent 4 2 2 3 2 5" xfId="20405"/>
    <cellStyle name="Percent 4 2 2 3 3" xfId="3441"/>
    <cellStyle name="Percent 4 2 2 3 3 2" xfId="8314"/>
    <cellStyle name="Percent 4 2 2 3 3 2 2" xfId="18055"/>
    <cellStyle name="Percent 4 2 2 3 3 3" xfId="13200"/>
    <cellStyle name="Percent 4 2 2 3 4" xfId="5890"/>
    <cellStyle name="Percent 4 2 2 3 4 2" xfId="15631"/>
    <cellStyle name="Percent 4 2 2 3 5" xfId="10776"/>
    <cellStyle name="Percent 4 2 2 3 6" xfId="20360"/>
    <cellStyle name="Percent 4 2 2 4" xfId="1613"/>
    <cellStyle name="Percent 4 2 2 4 2" xfId="4048"/>
    <cellStyle name="Percent 4 2 2 4 2 2" xfId="8921"/>
    <cellStyle name="Percent 4 2 2 4 2 2 2" xfId="18662"/>
    <cellStyle name="Percent 4 2 2 4 2 3" xfId="13807"/>
    <cellStyle name="Percent 4 2 2 4 3" xfId="6497"/>
    <cellStyle name="Percent 4 2 2 4 3 2" xfId="16238"/>
    <cellStyle name="Percent 4 2 2 4 4" xfId="11383"/>
    <cellStyle name="Percent 4 2 2 4 5" xfId="20287"/>
    <cellStyle name="Percent 4 2 2 5" xfId="2836"/>
    <cellStyle name="Percent 4 2 2 5 2" xfId="7710"/>
    <cellStyle name="Percent 4 2 2 5 2 2" xfId="17451"/>
    <cellStyle name="Percent 4 2 2 5 3" xfId="12596"/>
    <cellStyle name="Percent 4 2 2 6" xfId="5285"/>
    <cellStyle name="Percent 4 2 2 6 2" xfId="15027"/>
    <cellStyle name="Percent 4 2 2 7" xfId="10171"/>
    <cellStyle name="Percent 4 2 2 8" xfId="20372"/>
    <cellStyle name="Percent 4 2 3" xfId="539"/>
    <cellStyle name="Percent 4 2 3 2" xfId="1147"/>
    <cellStyle name="Percent 4 2 3 2 2" xfId="2372"/>
    <cellStyle name="Percent 4 2 3 2 2 2" xfId="4807"/>
    <cellStyle name="Percent 4 2 3 2 2 2 2" xfId="9680"/>
    <cellStyle name="Percent 4 2 3 2 2 2 2 2" xfId="19421"/>
    <cellStyle name="Percent 4 2 3 2 2 2 3" xfId="14566"/>
    <cellStyle name="Percent 4 2 3 2 2 3" xfId="7256"/>
    <cellStyle name="Percent 4 2 3 2 2 3 2" xfId="16997"/>
    <cellStyle name="Percent 4 2 3 2 2 4" xfId="12142"/>
    <cellStyle name="Percent 4 2 3 2 2 5" xfId="22080"/>
    <cellStyle name="Percent 4 2 3 2 3" xfId="3595"/>
    <cellStyle name="Percent 4 2 3 2 3 2" xfId="8468"/>
    <cellStyle name="Percent 4 2 3 2 3 2 2" xfId="18209"/>
    <cellStyle name="Percent 4 2 3 2 3 3" xfId="13354"/>
    <cellStyle name="Percent 4 2 3 2 4" xfId="6044"/>
    <cellStyle name="Percent 4 2 3 2 4 2" xfId="15785"/>
    <cellStyle name="Percent 4 2 3 2 5" xfId="10930"/>
    <cellStyle name="Percent 4 2 3 2 6" xfId="19918"/>
    <cellStyle name="Percent 4 2 3 3" xfId="1766"/>
    <cellStyle name="Percent 4 2 3 3 2" xfId="4201"/>
    <cellStyle name="Percent 4 2 3 3 2 2" xfId="9074"/>
    <cellStyle name="Percent 4 2 3 3 2 2 2" xfId="18815"/>
    <cellStyle name="Percent 4 2 3 3 2 3" xfId="13960"/>
    <cellStyle name="Percent 4 2 3 3 3" xfId="6650"/>
    <cellStyle name="Percent 4 2 3 3 3 2" xfId="16391"/>
    <cellStyle name="Percent 4 2 3 3 4" xfId="11536"/>
    <cellStyle name="Percent 4 2 3 3 5" xfId="19772"/>
    <cellStyle name="Percent 4 2 3 4" xfId="2989"/>
    <cellStyle name="Percent 4 2 3 4 2" xfId="7863"/>
    <cellStyle name="Percent 4 2 3 4 2 2" xfId="17604"/>
    <cellStyle name="Percent 4 2 3 4 3" xfId="12749"/>
    <cellStyle name="Percent 4 2 3 5" xfId="5439"/>
    <cellStyle name="Percent 4 2 3 5 2" xfId="15180"/>
    <cellStyle name="Percent 4 2 3 6" xfId="10325"/>
    <cellStyle name="Percent 4 2 3 7" xfId="21070"/>
    <cellStyle name="Percent 4 2 4" xfId="843"/>
    <cellStyle name="Percent 4 2 4 2" xfId="2068"/>
    <cellStyle name="Percent 4 2 4 2 2" xfId="4503"/>
    <cellStyle name="Percent 4 2 4 2 2 2" xfId="9376"/>
    <cellStyle name="Percent 4 2 4 2 2 2 2" xfId="19117"/>
    <cellStyle name="Percent 4 2 4 2 2 3" xfId="14262"/>
    <cellStyle name="Percent 4 2 4 2 3" xfId="6952"/>
    <cellStyle name="Percent 4 2 4 2 3 2" xfId="16693"/>
    <cellStyle name="Percent 4 2 4 2 4" xfId="11838"/>
    <cellStyle name="Percent 4 2 4 2 5" xfId="19901"/>
    <cellStyle name="Percent 4 2 4 3" xfId="3291"/>
    <cellStyle name="Percent 4 2 4 3 2" xfId="8164"/>
    <cellStyle name="Percent 4 2 4 3 2 2" xfId="17905"/>
    <cellStyle name="Percent 4 2 4 3 3" xfId="13050"/>
    <cellStyle name="Percent 4 2 4 4" xfId="5740"/>
    <cellStyle name="Percent 4 2 4 4 2" xfId="15481"/>
    <cellStyle name="Percent 4 2 4 5" xfId="10626"/>
    <cellStyle name="Percent 4 2 4 6" xfId="21772"/>
    <cellStyle name="Percent 4 2 5" xfId="1463"/>
    <cellStyle name="Percent 4 2 5 2" xfId="3898"/>
    <cellStyle name="Percent 4 2 5 2 2" xfId="8771"/>
    <cellStyle name="Percent 4 2 5 2 2 2" xfId="18512"/>
    <cellStyle name="Percent 4 2 5 2 3" xfId="13657"/>
    <cellStyle name="Percent 4 2 5 3" xfId="6347"/>
    <cellStyle name="Percent 4 2 5 3 2" xfId="16088"/>
    <cellStyle name="Percent 4 2 5 4" xfId="11233"/>
    <cellStyle name="Percent 4 2 5 5" xfId="21698"/>
    <cellStyle name="Percent 4 2 6" xfId="2686"/>
    <cellStyle name="Percent 4 2 6 2" xfId="7560"/>
    <cellStyle name="Percent 4 2 6 2 2" xfId="17301"/>
    <cellStyle name="Percent 4 2 6 3" xfId="12446"/>
    <cellStyle name="Percent 4 2 7" xfId="5135"/>
    <cellStyle name="Percent 4 2 7 2" xfId="14877"/>
    <cellStyle name="Percent 4 2 8" xfId="10021"/>
    <cellStyle name="Percent 4 2 9" xfId="22006"/>
    <cellStyle name="Percent 4 3" xfId="302"/>
    <cellStyle name="Percent 4 3 2" xfId="614"/>
    <cellStyle name="Percent 4 3 2 2" xfId="1222"/>
    <cellStyle name="Percent 4 3 2 2 2" xfId="2447"/>
    <cellStyle name="Percent 4 3 2 2 2 2" xfId="4882"/>
    <cellStyle name="Percent 4 3 2 2 2 2 2" xfId="9755"/>
    <cellStyle name="Percent 4 3 2 2 2 2 2 2" xfId="19496"/>
    <cellStyle name="Percent 4 3 2 2 2 2 3" xfId="14641"/>
    <cellStyle name="Percent 4 3 2 2 2 3" xfId="7331"/>
    <cellStyle name="Percent 4 3 2 2 2 3 2" xfId="17072"/>
    <cellStyle name="Percent 4 3 2 2 2 4" xfId="12217"/>
    <cellStyle name="Percent 4 3 2 2 2 5" xfId="21063"/>
    <cellStyle name="Percent 4 3 2 2 3" xfId="3670"/>
    <cellStyle name="Percent 4 3 2 2 3 2" xfId="8543"/>
    <cellStyle name="Percent 4 3 2 2 3 2 2" xfId="18284"/>
    <cellStyle name="Percent 4 3 2 2 3 3" xfId="13429"/>
    <cellStyle name="Percent 4 3 2 2 4" xfId="6119"/>
    <cellStyle name="Percent 4 3 2 2 4 2" xfId="15860"/>
    <cellStyle name="Percent 4 3 2 2 5" xfId="11005"/>
    <cellStyle name="Percent 4 3 2 2 6" xfId="21103"/>
    <cellStyle name="Percent 4 3 2 3" xfId="1841"/>
    <cellStyle name="Percent 4 3 2 3 2" xfId="4276"/>
    <cellStyle name="Percent 4 3 2 3 2 2" xfId="9149"/>
    <cellStyle name="Percent 4 3 2 3 2 2 2" xfId="18890"/>
    <cellStyle name="Percent 4 3 2 3 2 3" xfId="14035"/>
    <cellStyle name="Percent 4 3 2 3 3" xfId="6725"/>
    <cellStyle name="Percent 4 3 2 3 3 2" xfId="16466"/>
    <cellStyle name="Percent 4 3 2 3 4" xfId="11611"/>
    <cellStyle name="Percent 4 3 2 3 5" xfId="20189"/>
    <cellStyle name="Percent 4 3 2 4" xfId="3064"/>
    <cellStyle name="Percent 4 3 2 4 2" xfId="7938"/>
    <cellStyle name="Percent 4 3 2 4 2 2" xfId="17679"/>
    <cellStyle name="Percent 4 3 2 4 3" xfId="12824"/>
    <cellStyle name="Percent 4 3 2 5" xfId="5514"/>
    <cellStyle name="Percent 4 3 2 5 2" xfId="15255"/>
    <cellStyle name="Percent 4 3 2 6" xfId="10400"/>
    <cellStyle name="Percent 4 3 2 7" xfId="20257"/>
    <cellStyle name="Percent 4 3 3" xfId="917"/>
    <cellStyle name="Percent 4 3 3 2" xfId="2142"/>
    <cellStyle name="Percent 4 3 3 2 2" xfId="4577"/>
    <cellStyle name="Percent 4 3 3 2 2 2" xfId="9450"/>
    <cellStyle name="Percent 4 3 3 2 2 2 2" xfId="19191"/>
    <cellStyle name="Percent 4 3 3 2 2 3" xfId="14336"/>
    <cellStyle name="Percent 4 3 3 2 3" xfId="7026"/>
    <cellStyle name="Percent 4 3 3 2 3 2" xfId="16767"/>
    <cellStyle name="Percent 4 3 3 2 4" xfId="11912"/>
    <cellStyle name="Percent 4 3 3 2 5" xfId="22056"/>
    <cellStyle name="Percent 4 3 3 3" xfId="3365"/>
    <cellStyle name="Percent 4 3 3 3 2" xfId="8238"/>
    <cellStyle name="Percent 4 3 3 3 2 2" xfId="17979"/>
    <cellStyle name="Percent 4 3 3 3 3" xfId="13124"/>
    <cellStyle name="Percent 4 3 3 4" xfId="5814"/>
    <cellStyle name="Percent 4 3 3 4 2" xfId="15555"/>
    <cellStyle name="Percent 4 3 3 5" xfId="10700"/>
    <cellStyle name="Percent 4 3 3 6" xfId="20141"/>
    <cellStyle name="Percent 4 3 4" xfId="1537"/>
    <cellStyle name="Percent 4 3 4 2" xfId="3972"/>
    <cellStyle name="Percent 4 3 4 2 2" xfId="8845"/>
    <cellStyle name="Percent 4 3 4 2 2 2" xfId="18586"/>
    <cellStyle name="Percent 4 3 4 2 3" xfId="13731"/>
    <cellStyle name="Percent 4 3 4 3" xfId="6421"/>
    <cellStyle name="Percent 4 3 4 3 2" xfId="16162"/>
    <cellStyle name="Percent 4 3 4 4" xfId="11307"/>
    <cellStyle name="Percent 4 3 4 5" xfId="21612"/>
    <cellStyle name="Percent 4 3 5" xfId="2760"/>
    <cellStyle name="Percent 4 3 5 2" xfId="7634"/>
    <cellStyle name="Percent 4 3 5 2 2" xfId="17375"/>
    <cellStyle name="Percent 4 3 5 3" xfId="12520"/>
    <cellStyle name="Percent 4 3 6" xfId="5209"/>
    <cellStyle name="Percent 4 3 6 2" xfId="14951"/>
    <cellStyle name="Percent 4 3 7" xfId="10095"/>
    <cellStyle name="Percent 4 3 8" xfId="19687"/>
    <cellStyle name="Percent 4 4" xfId="464"/>
    <cellStyle name="Percent 4 4 2" xfId="1072"/>
    <cellStyle name="Percent 4 4 2 2" xfId="2297"/>
    <cellStyle name="Percent 4 4 2 2 2" xfId="4732"/>
    <cellStyle name="Percent 4 4 2 2 2 2" xfId="9605"/>
    <cellStyle name="Percent 4 4 2 2 2 2 2" xfId="19346"/>
    <cellStyle name="Percent 4 4 2 2 2 3" xfId="14491"/>
    <cellStyle name="Percent 4 4 2 2 3" xfId="7181"/>
    <cellStyle name="Percent 4 4 2 2 3 2" xfId="16922"/>
    <cellStyle name="Percent 4 4 2 2 4" xfId="12067"/>
    <cellStyle name="Percent 4 4 2 2 5" xfId="20868"/>
    <cellStyle name="Percent 4 4 2 3" xfId="3520"/>
    <cellStyle name="Percent 4 4 2 3 2" xfId="8393"/>
    <cellStyle name="Percent 4 4 2 3 2 2" xfId="18134"/>
    <cellStyle name="Percent 4 4 2 3 3" xfId="13279"/>
    <cellStyle name="Percent 4 4 2 4" xfId="5969"/>
    <cellStyle name="Percent 4 4 2 4 2" xfId="15710"/>
    <cellStyle name="Percent 4 4 2 5" xfId="10855"/>
    <cellStyle name="Percent 4 4 2 6" xfId="20560"/>
    <cellStyle name="Percent 4 4 3" xfId="1691"/>
    <cellStyle name="Percent 4 4 3 2" xfId="4126"/>
    <cellStyle name="Percent 4 4 3 2 2" xfId="8999"/>
    <cellStyle name="Percent 4 4 3 2 2 2" xfId="18740"/>
    <cellStyle name="Percent 4 4 3 2 3" xfId="13885"/>
    <cellStyle name="Percent 4 4 3 3" xfId="6575"/>
    <cellStyle name="Percent 4 4 3 3 2" xfId="16316"/>
    <cellStyle name="Percent 4 4 3 4" xfId="11461"/>
    <cellStyle name="Percent 4 4 3 5" xfId="19912"/>
    <cellStyle name="Percent 4 4 4" xfId="2914"/>
    <cellStyle name="Percent 4 4 4 2" xfId="7788"/>
    <cellStyle name="Percent 4 4 4 2 2" xfId="17529"/>
    <cellStyle name="Percent 4 4 4 3" xfId="12674"/>
    <cellStyle name="Percent 4 4 5" xfId="5364"/>
    <cellStyle name="Percent 4 4 5 2" xfId="15105"/>
    <cellStyle name="Percent 4 4 6" xfId="10250"/>
    <cellStyle name="Percent 4 4 7" xfId="20636"/>
    <cellStyle name="Percent 4 5" xfId="768"/>
    <cellStyle name="Percent 4 5 2" xfId="1993"/>
    <cellStyle name="Percent 4 5 2 2" xfId="4428"/>
    <cellStyle name="Percent 4 5 2 2 2" xfId="9301"/>
    <cellStyle name="Percent 4 5 2 2 2 2" xfId="19042"/>
    <cellStyle name="Percent 4 5 2 2 3" xfId="14187"/>
    <cellStyle name="Percent 4 5 2 3" xfId="6877"/>
    <cellStyle name="Percent 4 5 2 3 2" xfId="16618"/>
    <cellStyle name="Percent 4 5 2 4" xfId="11763"/>
    <cellStyle name="Percent 4 5 2 5" xfId="21550"/>
    <cellStyle name="Percent 4 5 3" xfId="3216"/>
    <cellStyle name="Percent 4 5 3 2" xfId="8089"/>
    <cellStyle name="Percent 4 5 3 2 2" xfId="17830"/>
    <cellStyle name="Percent 4 5 3 3" xfId="12975"/>
    <cellStyle name="Percent 4 5 4" xfId="5665"/>
    <cellStyle name="Percent 4 5 4 2" xfId="15406"/>
    <cellStyle name="Percent 4 5 5" xfId="10551"/>
    <cellStyle name="Percent 4 5 6" xfId="21666"/>
    <cellStyle name="Percent 4 6" xfId="1388"/>
    <cellStyle name="Percent 4 6 2" xfId="3823"/>
    <cellStyle name="Percent 4 6 2 2" xfId="8696"/>
    <cellStyle name="Percent 4 6 2 2 2" xfId="18437"/>
    <cellStyle name="Percent 4 6 2 3" xfId="13582"/>
    <cellStyle name="Percent 4 6 3" xfId="6272"/>
    <cellStyle name="Percent 4 6 3 2" xfId="16013"/>
    <cellStyle name="Percent 4 6 4" xfId="11158"/>
    <cellStyle name="Percent 4 6 5" xfId="21982"/>
    <cellStyle name="Percent 4 7" xfId="2611"/>
    <cellStyle name="Percent 4 7 2" xfId="7485"/>
    <cellStyle name="Percent 4 7 2 2" xfId="17226"/>
    <cellStyle name="Percent 4 7 3" xfId="12371"/>
    <cellStyle name="Percent 4 8" xfId="5059"/>
    <cellStyle name="Percent 4 8 2" xfId="14801"/>
    <cellStyle name="Percent 4 9" xfId="9946"/>
    <cellStyle name="Percent 5" xfId="204"/>
    <cellStyle name="Percent 5 2" xfId="24995"/>
    <cellStyle name="Percent 6" xfId="293"/>
    <cellStyle name="Percent 6 2" xfId="24996"/>
    <cellStyle name="Percent 7" xfId="13"/>
    <cellStyle name="Percent 7 2" xfId="24997"/>
    <cellStyle name="Percent 8" xfId="452"/>
    <cellStyle name="Percent 8 2" xfId="1059"/>
    <cellStyle name="Percent 8 2 2" xfId="2284"/>
    <cellStyle name="Percent 8 2 2 2" xfId="4719"/>
    <cellStyle name="Percent 8 2 2 2 2" xfId="9592"/>
    <cellStyle name="Percent 8 2 2 2 2 2" xfId="19333"/>
    <cellStyle name="Percent 8 2 2 2 3" xfId="14478"/>
    <cellStyle name="Percent 8 2 2 3" xfId="7168"/>
    <cellStyle name="Percent 8 2 2 3 2" xfId="16909"/>
    <cellStyle name="Percent 8 2 2 4" xfId="12054"/>
    <cellStyle name="Percent 8 2 2 5" xfId="20942"/>
    <cellStyle name="Percent 8 2 3" xfId="3507"/>
    <cellStyle name="Percent 8 2 3 2" xfId="8380"/>
    <cellStyle name="Percent 8 2 3 2 2" xfId="18121"/>
    <cellStyle name="Percent 8 2 3 3" xfId="13266"/>
    <cellStyle name="Percent 8 2 4" xfId="5956"/>
    <cellStyle name="Percent 8 2 4 2" xfId="15697"/>
    <cellStyle name="Percent 8 2 5" xfId="10842"/>
    <cellStyle name="Percent 8 2 6" xfId="20579"/>
    <cellStyle name="Percent 8 2 7" xfId="26556"/>
    <cellStyle name="Percent 8 2 8" xfId="24999"/>
    <cellStyle name="Percent 8 3" xfId="1679"/>
    <cellStyle name="Percent 8 3 2" xfId="4114"/>
    <cellStyle name="Percent 8 3 2 2" xfId="8987"/>
    <cellStyle name="Percent 8 3 2 2 2" xfId="18728"/>
    <cellStyle name="Percent 8 3 2 3" xfId="13873"/>
    <cellStyle name="Percent 8 3 3" xfId="6563"/>
    <cellStyle name="Percent 8 3 3 2" xfId="16304"/>
    <cellStyle name="Percent 8 3 4" xfId="11449"/>
    <cellStyle name="Percent 8 3 5" xfId="21699"/>
    <cellStyle name="Percent 8 3 6" xfId="26557"/>
    <cellStyle name="Percent 8 3 7" xfId="25000"/>
    <cellStyle name="Percent 8 4" xfId="2902"/>
    <cellStyle name="Percent 8 4 2" xfId="7776"/>
    <cellStyle name="Percent 8 4 2 2" xfId="17517"/>
    <cellStyle name="Percent 8 4 3" xfId="12662"/>
    <cellStyle name="Percent 8 5" xfId="5352"/>
    <cellStyle name="Percent 8 5 2" xfId="15093"/>
    <cellStyle name="Percent 8 6" xfId="10237"/>
    <cellStyle name="Percent 8 7" xfId="21208"/>
    <cellStyle name="Percent 8 8" xfId="26555"/>
    <cellStyle name="Percent 8 9" xfId="24998"/>
    <cellStyle name="Percent 9" xfId="759"/>
    <cellStyle name="Percent 9 2" xfId="25002"/>
    <cellStyle name="Percent 9 3" xfId="26374"/>
    <cellStyle name="Percent 9 4" xfId="26558"/>
    <cellStyle name="Percent 9 5" xfId="25001"/>
    <cellStyle name="percentage difference" xfId="25003"/>
    <cellStyle name="percentage difference 2" xfId="25004"/>
    <cellStyle name="percentage difference 3" xfId="25005"/>
    <cellStyle name="percentage difference one decimal" xfId="25006"/>
    <cellStyle name="percentage difference one decimal 10" xfId="25007"/>
    <cellStyle name="percentage difference one decimal 11" xfId="25008"/>
    <cellStyle name="percentage difference one decimal 12" xfId="25009"/>
    <cellStyle name="percentage difference one decimal 13" xfId="25010"/>
    <cellStyle name="percentage difference one decimal 14" xfId="25011"/>
    <cellStyle name="percentage difference one decimal 15" xfId="25012"/>
    <cellStyle name="percentage difference one decimal 16" xfId="25013"/>
    <cellStyle name="percentage difference one decimal 17" xfId="25014"/>
    <cellStyle name="percentage difference one decimal 18" xfId="25015"/>
    <cellStyle name="percentage difference one decimal 19" xfId="25016"/>
    <cellStyle name="percentage difference one decimal 2" xfId="25017"/>
    <cellStyle name="percentage difference one decimal 20" xfId="25018"/>
    <cellStyle name="percentage difference one decimal 21" xfId="25019"/>
    <cellStyle name="percentage difference one decimal 22" xfId="25020"/>
    <cellStyle name="percentage difference one decimal 23" xfId="25021"/>
    <cellStyle name="percentage difference one decimal 24" xfId="25022"/>
    <cellStyle name="percentage difference one decimal 25" xfId="25023"/>
    <cellStyle name="percentage difference one decimal 26" xfId="25024"/>
    <cellStyle name="percentage difference one decimal 27" xfId="25025"/>
    <cellStyle name="percentage difference one decimal 28" xfId="25026"/>
    <cellStyle name="percentage difference one decimal 29" xfId="25027"/>
    <cellStyle name="percentage difference one decimal 3" xfId="25028"/>
    <cellStyle name="percentage difference one decimal 30" xfId="25029"/>
    <cellStyle name="percentage difference one decimal 31" xfId="25030"/>
    <cellStyle name="percentage difference one decimal 32" xfId="25031"/>
    <cellStyle name="percentage difference one decimal 33" xfId="25032"/>
    <cellStyle name="percentage difference one decimal 34" xfId="25033"/>
    <cellStyle name="percentage difference one decimal 35" xfId="25034"/>
    <cellStyle name="percentage difference one decimal 36" xfId="25035"/>
    <cellStyle name="percentage difference one decimal 37" xfId="25036"/>
    <cellStyle name="percentage difference one decimal 38" xfId="25037"/>
    <cellStyle name="percentage difference one decimal 39" xfId="25038"/>
    <cellStyle name="percentage difference one decimal 4" xfId="25039"/>
    <cellStyle name="percentage difference one decimal 40" xfId="25040"/>
    <cellStyle name="percentage difference one decimal 41" xfId="25041"/>
    <cellStyle name="percentage difference one decimal 42" xfId="25042"/>
    <cellStyle name="percentage difference one decimal 43" xfId="25043"/>
    <cellStyle name="percentage difference one decimal 44" xfId="25044"/>
    <cellStyle name="percentage difference one decimal 45" xfId="25045"/>
    <cellStyle name="percentage difference one decimal 46" xfId="25046"/>
    <cellStyle name="percentage difference one decimal 47" xfId="25047"/>
    <cellStyle name="percentage difference one decimal 5" xfId="25048"/>
    <cellStyle name="percentage difference one decimal 6" xfId="25049"/>
    <cellStyle name="percentage difference one decimal 7" xfId="25050"/>
    <cellStyle name="percentage difference one decimal 8" xfId="25051"/>
    <cellStyle name="percentage difference one decimal 9" xfId="25052"/>
    <cellStyle name="percentage difference zero decimal" xfId="25053"/>
    <cellStyle name="percentage difference zero decimal 10" xfId="25054"/>
    <cellStyle name="percentage difference zero decimal 11" xfId="25055"/>
    <cellStyle name="percentage difference zero decimal 12" xfId="25056"/>
    <cellStyle name="percentage difference zero decimal 13" xfId="25057"/>
    <cellStyle name="percentage difference zero decimal 14" xfId="25058"/>
    <cellStyle name="percentage difference zero decimal 15" xfId="25059"/>
    <cellStyle name="percentage difference zero decimal 16" xfId="25060"/>
    <cellStyle name="percentage difference zero decimal 17" xfId="25061"/>
    <cellStyle name="percentage difference zero decimal 18" xfId="25062"/>
    <cellStyle name="percentage difference zero decimal 19" xfId="25063"/>
    <cellStyle name="percentage difference zero decimal 2" xfId="25064"/>
    <cellStyle name="percentage difference zero decimal 20" xfId="25065"/>
    <cellStyle name="percentage difference zero decimal 21" xfId="25066"/>
    <cellStyle name="percentage difference zero decimal 22" xfId="25067"/>
    <cellStyle name="percentage difference zero decimal 23" xfId="25068"/>
    <cellStyle name="percentage difference zero decimal 24" xfId="25069"/>
    <cellStyle name="percentage difference zero decimal 25" xfId="25070"/>
    <cellStyle name="percentage difference zero decimal 26" xfId="25071"/>
    <cellStyle name="percentage difference zero decimal 27" xfId="25072"/>
    <cellStyle name="percentage difference zero decimal 28" xfId="25073"/>
    <cellStyle name="percentage difference zero decimal 29" xfId="25074"/>
    <cellStyle name="percentage difference zero decimal 3" xfId="25075"/>
    <cellStyle name="percentage difference zero decimal 30" xfId="25076"/>
    <cellStyle name="percentage difference zero decimal 31" xfId="25077"/>
    <cellStyle name="percentage difference zero decimal 32" xfId="25078"/>
    <cellStyle name="percentage difference zero decimal 33" xfId="25079"/>
    <cellStyle name="percentage difference zero decimal 34" xfId="25080"/>
    <cellStyle name="percentage difference zero decimal 35" xfId="25081"/>
    <cellStyle name="percentage difference zero decimal 36" xfId="25082"/>
    <cellStyle name="percentage difference zero decimal 37" xfId="25083"/>
    <cellStyle name="percentage difference zero decimal 38" xfId="25084"/>
    <cellStyle name="percentage difference zero decimal 39" xfId="25085"/>
    <cellStyle name="percentage difference zero decimal 4" xfId="25086"/>
    <cellStyle name="percentage difference zero decimal 40" xfId="25087"/>
    <cellStyle name="percentage difference zero decimal 41" xfId="25088"/>
    <cellStyle name="percentage difference zero decimal 42" xfId="25089"/>
    <cellStyle name="percentage difference zero decimal 43" xfId="25090"/>
    <cellStyle name="percentage difference zero decimal 44" xfId="25091"/>
    <cellStyle name="percentage difference zero decimal 45" xfId="25092"/>
    <cellStyle name="percentage difference zero decimal 46" xfId="25093"/>
    <cellStyle name="percentage difference zero decimal 47" xfId="25094"/>
    <cellStyle name="percentage difference zero decimal 5" xfId="25095"/>
    <cellStyle name="percentage difference zero decimal 6" xfId="25096"/>
    <cellStyle name="percentage difference zero decimal 7" xfId="25097"/>
    <cellStyle name="percentage difference zero decimal 8" xfId="25098"/>
    <cellStyle name="percentage difference zero decimal 9" xfId="25099"/>
    <cellStyle name="percentage difference_2005 June PPM Tables (corrections Sep 14 2005)" xfId="25100"/>
    <cellStyle name="Percentual" xfId="25101"/>
    <cellStyle name="Percentual 10" xfId="25102"/>
    <cellStyle name="Percentual 11" xfId="25103"/>
    <cellStyle name="Percentual 12" xfId="25104"/>
    <cellStyle name="Percentual 13" xfId="25105"/>
    <cellStyle name="Percentual 14" xfId="25106"/>
    <cellStyle name="Percentual 15" xfId="25107"/>
    <cellStyle name="Percentual 16" xfId="25108"/>
    <cellStyle name="Percentual 17" xfId="25109"/>
    <cellStyle name="Percentual 18" xfId="25110"/>
    <cellStyle name="Percentual 19" xfId="25111"/>
    <cellStyle name="Percentual 2" xfId="25112"/>
    <cellStyle name="Percentual 2 2" xfId="25113"/>
    <cellStyle name="Percentual 2 3" xfId="25114"/>
    <cellStyle name="Percentual 20" xfId="25115"/>
    <cellStyle name="Percentual 21" xfId="25116"/>
    <cellStyle name="Percentual 22" xfId="25117"/>
    <cellStyle name="Percentual 23" xfId="25118"/>
    <cellStyle name="Percentual 24" xfId="25119"/>
    <cellStyle name="Percentual 25" xfId="25120"/>
    <cellStyle name="Percentual 26" xfId="25121"/>
    <cellStyle name="Percentual 27" xfId="25122"/>
    <cellStyle name="Percentual 28" xfId="25123"/>
    <cellStyle name="Percentual 29" xfId="25124"/>
    <cellStyle name="Percentual 3" xfId="25125"/>
    <cellStyle name="Percentual 30" xfId="25126"/>
    <cellStyle name="Percentual 31" xfId="25127"/>
    <cellStyle name="Percentual 32" xfId="25128"/>
    <cellStyle name="Percentual 33" xfId="25129"/>
    <cellStyle name="Percentual 34" xfId="25130"/>
    <cellStyle name="Percentual 4" xfId="25131"/>
    <cellStyle name="Percentual 5" xfId="25132"/>
    <cellStyle name="Percentual 6" xfId="25133"/>
    <cellStyle name="Percentual 7" xfId="25134"/>
    <cellStyle name="Percentual 8" xfId="25135"/>
    <cellStyle name="Percentual 9" xfId="25136"/>
    <cellStyle name="Pevný" xfId="25137"/>
    <cellStyle name="Ponto" xfId="25138"/>
    <cellStyle name="Ponto 10" xfId="25139"/>
    <cellStyle name="Ponto 11" xfId="25140"/>
    <cellStyle name="Ponto 12" xfId="25141"/>
    <cellStyle name="Ponto 13" xfId="25142"/>
    <cellStyle name="Ponto 14" xfId="25143"/>
    <cellStyle name="Ponto 15" xfId="25144"/>
    <cellStyle name="Ponto 16" xfId="25145"/>
    <cellStyle name="Ponto 17" xfId="25146"/>
    <cellStyle name="Ponto 18" xfId="25147"/>
    <cellStyle name="Ponto 19" xfId="25148"/>
    <cellStyle name="Ponto 2" xfId="25149"/>
    <cellStyle name="Ponto 2 2" xfId="25150"/>
    <cellStyle name="Ponto 2 3" xfId="25151"/>
    <cellStyle name="Ponto 20" xfId="25152"/>
    <cellStyle name="Ponto 21" xfId="25153"/>
    <cellStyle name="Ponto 22" xfId="25154"/>
    <cellStyle name="Ponto 23" xfId="25155"/>
    <cellStyle name="Ponto 24" xfId="25156"/>
    <cellStyle name="Ponto 25" xfId="25157"/>
    <cellStyle name="Ponto 26" xfId="25158"/>
    <cellStyle name="Ponto 27" xfId="25159"/>
    <cellStyle name="Ponto 28" xfId="25160"/>
    <cellStyle name="Ponto 29" xfId="25161"/>
    <cellStyle name="Ponto 3" xfId="25162"/>
    <cellStyle name="Ponto 30" xfId="25163"/>
    <cellStyle name="Ponto 31" xfId="25164"/>
    <cellStyle name="Ponto 32" xfId="25165"/>
    <cellStyle name="Ponto 33" xfId="25166"/>
    <cellStyle name="Ponto 34" xfId="25167"/>
    <cellStyle name="Ponto 4" xfId="25168"/>
    <cellStyle name="Ponto 5" xfId="25169"/>
    <cellStyle name="Ponto 6" xfId="25170"/>
    <cellStyle name="Ponto 7" xfId="25171"/>
    <cellStyle name="Ponto 8" xfId="25172"/>
    <cellStyle name="Ponto 9" xfId="25173"/>
    <cellStyle name="Porcentagem 2" xfId="25174"/>
    <cellStyle name="Porcentagem 2 2" xfId="25175"/>
    <cellStyle name="Porcentagem 3" xfId="25176"/>
    <cellStyle name="Porcentagem 4" xfId="25177"/>
    <cellStyle name="Porcentagem 4 2" xfId="25178"/>
    <cellStyle name="Porcentagem_SEP1196" xfId="25179"/>
    <cellStyle name="Porcentaje" xfId="25180"/>
    <cellStyle name="Porcentaje 2" xfId="25181"/>
    <cellStyle name="Pourcentage 2_TOFE_2001_09__pour SEF juin08" xfId="25182"/>
    <cellStyle name="PrePop Currency (0)" xfId="25183"/>
    <cellStyle name="PrePop Currency (0) 2" xfId="25184"/>
    <cellStyle name="PrePop Currency (2)" xfId="25185"/>
    <cellStyle name="PrePop Currency (2) 2" xfId="25186"/>
    <cellStyle name="PrePop Units (0)" xfId="25187"/>
    <cellStyle name="PrePop Units (0) 2" xfId="25188"/>
    <cellStyle name="PrePop Units (1)" xfId="25189"/>
    <cellStyle name="PrePop Units (1) 2" xfId="25190"/>
    <cellStyle name="PrePop Units (2)" xfId="25191"/>
    <cellStyle name="PrePop Units (2) 2" xfId="25192"/>
    <cellStyle name="Presentation" xfId="25193"/>
    <cellStyle name="Presentation 2" xfId="25194"/>
    <cellStyle name="Presentation 3" xfId="25195"/>
    <cellStyle name="Presentation_WEOInput" xfId="25196"/>
    <cellStyle name="prev" xfId="25197"/>
    <cellStyle name="PSChar" xfId="25198"/>
    <cellStyle name="PSE_NAC" xfId="25199"/>
    <cellStyle name="PSE1stCol" xfId="25200"/>
    <cellStyle name="PSE1stColHead" xfId="25201"/>
    <cellStyle name="PSE1stColHead2" xfId="25202"/>
    <cellStyle name="PSE1stColHead3" xfId="25203"/>
    <cellStyle name="PSE1stColYear" xfId="25204"/>
    <cellStyle name="PSEHead1" xfId="25205"/>
    <cellStyle name="PSEHeadYear" xfId="25206"/>
    <cellStyle name="PSELastRow" xfId="25207"/>
    <cellStyle name="PSEMediumRow" xfId="25208"/>
    <cellStyle name="PSENotes" xfId="25209"/>
    <cellStyle name="PSENumber" xfId="25210"/>
    <cellStyle name="PSENumberTwoDigit" xfId="25211"/>
    <cellStyle name="PSEPercent" xfId="25212"/>
    <cellStyle name="PSEPercentOneDigit" xfId="25213"/>
    <cellStyle name="PSEPercentTwoDigit" xfId="25214"/>
    <cellStyle name="PSEPerUnit" xfId="25215"/>
    <cellStyle name="PSETableHeadline" xfId="25216"/>
    <cellStyle name="PSETreeParantheses" xfId="25217"/>
    <cellStyle name="PSETreeText" xfId="25218"/>
    <cellStyle name="PSEunit" xfId="25219"/>
    <cellStyle name="PSEunitYear" xfId="25220"/>
    <cellStyle name="PSHeading" xfId="25221"/>
    <cellStyle name="PSSpacer" xfId="25222"/>
    <cellStyle name="Publication" xfId="25223"/>
    <cellStyle name="Publication 2" xfId="25224"/>
    <cellStyle name="Punto" xfId="25225"/>
    <cellStyle name="Punto 2" xfId="25226"/>
    <cellStyle name="Punto0" xfId="25227"/>
    <cellStyle name="Punto0 2" xfId="25228"/>
    <cellStyle name="Red Text" xfId="25229"/>
    <cellStyle name="Red Text 2" xfId="25230"/>
    <cellStyle name="reduced" xfId="25231"/>
    <cellStyle name="Result" xfId="25232"/>
    <cellStyle name="Result2" xfId="25233"/>
    <cellStyle name="RM" xfId="25234"/>
    <cellStyle name="rodape" xfId="25235"/>
    <cellStyle name="rodape 10" xfId="25236"/>
    <cellStyle name="rodape 11" xfId="25237"/>
    <cellStyle name="rodape 12" xfId="25238"/>
    <cellStyle name="rodape 13" xfId="25239"/>
    <cellStyle name="rodape 14" xfId="25240"/>
    <cellStyle name="rodape 15" xfId="25241"/>
    <cellStyle name="rodape 16" xfId="25242"/>
    <cellStyle name="rodape 17" xfId="25243"/>
    <cellStyle name="rodape 18" xfId="25244"/>
    <cellStyle name="rodape 19" xfId="25245"/>
    <cellStyle name="rodape 2" xfId="25246"/>
    <cellStyle name="rodape 2 2" xfId="25247"/>
    <cellStyle name="rodape 2 3" xfId="25248"/>
    <cellStyle name="rodape 20" xfId="25249"/>
    <cellStyle name="rodape 21" xfId="25250"/>
    <cellStyle name="rodape 22" xfId="25251"/>
    <cellStyle name="rodape 23" xfId="25252"/>
    <cellStyle name="rodape 24" xfId="25253"/>
    <cellStyle name="rodape 25" xfId="25254"/>
    <cellStyle name="rodape 26" xfId="25255"/>
    <cellStyle name="rodape 27" xfId="25256"/>
    <cellStyle name="rodape 28" xfId="25257"/>
    <cellStyle name="rodape 29" xfId="25258"/>
    <cellStyle name="rodape 3" xfId="25259"/>
    <cellStyle name="rodape 30" xfId="25260"/>
    <cellStyle name="rodape 31" xfId="25261"/>
    <cellStyle name="rodape 32" xfId="25262"/>
    <cellStyle name="rodape 33" xfId="25263"/>
    <cellStyle name="rodape 4" xfId="25264"/>
    <cellStyle name="rodape 5" xfId="25265"/>
    <cellStyle name="rodape 6" xfId="25266"/>
    <cellStyle name="rodape 7" xfId="25267"/>
    <cellStyle name="rodape 8" xfId="25268"/>
    <cellStyle name="rodape 9" xfId="25269"/>
    <cellStyle name="Row Stub" xfId="25270"/>
    <cellStyle name="Row Stub Vertical Center" xfId="25271"/>
    <cellStyle name="Row Stub Vertical Center 2" xfId="25272"/>
    <cellStyle name="Row Stub Vertical Center 3" xfId="25273"/>
    <cellStyle name="Salida" xfId="25274"/>
    <cellStyle name="SAPBEXaggData" xfId="25275"/>
    <cellStyle name="SAPBEXaggDataEmph" xfId="25276"/>
    <cellStyle name="SAPBEXaggItem" xfId="25277"/>
    <cellStyle name="SAPBEXaggItemX" xfId="25278"/>
    <cellStyle name="SAPBEXaggItemX 2" xfId="25279"/>
    <cellStyle name="SAPBEXaggItemX 2 2" xfId="25280"/>
    <cellStyle name="SAPBEXaggItemX 3" xfId="25281"/>
    <cellStyle name="SAPBEXchaText" xfId="25282"/>
    <cellStyle name="SAPBEXexcBad" xfId="25283"/>
    <cellStyle name="SAPBEXexcBad7" xfId="25284"/>
    <cellStyle name="SAPBEXexcBad7 2" xfId="25285"/>
    <cellStyle name="SAPBEXexcBad7 2 2" xfId="25286"/>
    <cellStyle name="SAPBEXexcBad7 3" xfId="25287"/>
    <cellStyle name="SAPBEXexcBad8" xfId="25288"/>
    <cellStyle name="SAPBEXexcBad8 2" xfId="25289"/>
    <cellStyle name="SAPBEXexcBad8 2 2" xfId="25290"/>
    <cellStyle name="SAPBEXexcBad8 3" xfId="25291"/>
    <cellStyle name="SAPBEXexcBad9" xfId="25292"/>
    <cellStyle name="SAPBEXexcBad9 2" xfId="25293"/>
    <cellStyle name="SAPBEXexcBad9 2 2" xfId="25294"/>
    <cellStyle name="SAPBEXexcBad9 3" xfId="25295"/>
    <cellStyle name="SAPBEXexcCritical" xfId="25296"/>
    <cellStyle name="SAPBEXexcCritical 2" xfId="25297"/>
    <cellStyle name="SAPBEXexcCritical4" xfId="25298"/>
    <cellStyle name="SAPBEXexcCritical4 2" xfId="25299"/>
    <cellStyle name="SAPBEXexcCritical4 2 2" xfId="25300"/>
    <cellStyle name="SAPBEXexcCritical4 3" xfId="25301"/>
    <cellStyle name="SAPBEXexcCritical5" xfId="25302"/>
    <cellStyle name="SAPBEXexcCritical5 2" xfId="25303"/>
    <cellStyle name="SAPBEXexcCritical5 2 2" xfId="25304"/>
    <cellStyle name="SAPBEXexcCritical5 3" xfId="25305"/>
    <cellStyle name="SAPBEXexcCritical6" xfId="25306"/>
    <cellStyle name="SAPBEXexcCritical6 2" xfId="25307"/>
    <cellStyle name="SAPBEXexcCritical6 2 2" xfId="25308"/>
    <cellStyle name="SAPBEXexcCritical6 3" xfId="25309"/>
    <cellStyle name="SAPBEXexcGood" xfId="25310"/>
    <cellStyle name="SAPBEXexcGood1" xfId="25311"/>
    <cellStyle name="SAPBEXexcGood1 2" xfId="25312"/>
    <cellStyle name="SAPBEXexcGood1 2 2" xfId="25313"/>
    <cellStyle name="SAPBEXexcGood1 3" xfId="25314"/>
    <cellStyle name="SAPBEXexcGood2" xfId="25315"/>
    <cellStyle name="SAPBEXexcGood2 2" xfId="25316"/>
    <cellStyle name="SAPBEXexcGood2 2 2" xfId="25317"/>
    <cellStyle name="SAPBEXexcGood2 3" xfId="25318"/>
    <cellStyle name="SAPBEXexcGood3" xfId="25319"/>
    <cellStyle name="SAPBEXexcGood3 2" xfId="25320"/>
    <cellStyle name="SAPBEXexcGood3 2 2" xfId="25321"/>
    <cellStyle name="SAPBEXexcGood3 3" xfId="25322"/>
    <cellStyle name="SAPBEXexcVeryBad" xfId="25323"/>
    <cellStyle name="SAPBEXfilterDrill" xfId="25324"/>
    <cellStyle name="SAPBEXfilterItem" xfId="25325"/>
    <cellStyle name="SAPBEXfilterText" xfId="25326"/>
    <cellStyle name="SAPBEXformats" xfId="25327"/>
    <cellStyle name="SAPBEXheaderData" xfId="25328"/>
    <cellStyle name="SAPBEXheaderItem" xfId="25329"/>
    <cellStyle name="SAPBEXheaderText" xfId="25330"/>
    <cellStyle name="SAPBEXHLevel0" xfId="25331"/>
    <cellStyle name="SAPBEXHLevel0 2" xfId="25332"/>
    <cellStyle name="SAPBEXHLevel0 2 2" xfId="25333"/>
    <cellStyle name="SAPBEXHLevel0 3" xfId="25334"/>
    <cellStyle name="SAPBEXHLevel0X" xfId="25335"/>
    <cellStyle name="SAPBEXHLevel0X 2" xfId="25336"/>
    <cellStyle name="SAPBEXHLevel0X 2 2" xfId="25337"/>
    <cellStyle name="SAPBEXHLevel0X 3" xfId="25338"/>
    <cellStyle name="SAPBEXHLevel1" xfId="25339"/>
    <cellStyle name="SAPBEXHLevel1 2" xfId="25340"/>
    <cellStyle name="SAPBEXHLevel1 2 2" xfId="25341"/>
    <cellStyle name="SAPBEXHLevel1 3" xfId="25342"/>
    <cellStyle name="SAPBEXHLevel1X" xfId="25343"/>
    <cellStyle name="SAPBEXHLevel1X 2" xfId="25344"/>
    <cellStyle name="SAPBEXHLevel1X 2 2" xfId="25345"/>
    <cellStyle name="SAPBEXHLevel1X 3" xfId="25346"/>
    <cellStyle name="SAPBEXHLevel2" xfId="25347"/>
    <cellStyle name="SAPBEXHLevel2 2" xfId="25348"/>
    <cellStyle name="SAPBEXHLevel2 2 2" xfId="25349"/>
    <cellStyle name="SAPBEXHLevel2 3" xfId="25350"/>
    <cellStyle name="SAPBEXHLevel2X" xfId="25351"/>
    <cellStyle name="SAPBEXHLevel2X 2" xfId="25352"/>
    <cellStyle name="SAPBEXHLevel2X 2 2" xfId="25353"/>
    <cellStyle name="SAPBEXHLevel2X 3" xfId="25354"/>
    <cellStyle name="SAPBEXHLevel3" xfId="25355"/>
    <cellStyle name="SAPBEXHLevel3 2" xfId="25356"/>
    <cellStyle name="SAPBEXHLevel3 2 2" xfId="25357"/>
    <cellStyle name="SAPBEXHLevel3 3" xfId="25358"/>
    <cellStyle name="SAPBEXHLevel3X" xfId="25359"/>
    <cellStyle name="SAPBEXHLevel3X 2" xfId="25360"/>
    <cellStyle name="SAPBEXHLevel3X 2 2" xfId="25361"/>
    <cellStyle name="SAPBEXHLevel3X 3" xfId="25362"/>
    <cellStyle name="SAPBEXinputData" xfId="25363"/>
    <cellStyle name="SAPBEXinputData 2" xfId="25364"/>
    <cellStyle name="SAPBEXresData" xfId="25365"/>
    <cellStyle name="SAPBEXresDataEmph" xfId="25366"/>
    <cellStyle name="SAPBEXresItem" xfId="25367"/>
    <cellStyle name="SAPBEXresItemX" xfId="25368"/>
    <cellStyle name="SAPBEXresItemX 2" xfId="25369"/>
    <cellStyle name="SAPBEXresItemX 2 2" xfId="25370"/>
    <cellStyle name="SAPBEXresItemX 3" xfId="25371"/>
    <cellStyle name="SAPBEXstdData" xfId="25372"/>
    <cellStyle name="SAPBEXstdDataEmph" xfId="25373"/>
    <cellStyle name="SAPBEXstdItem" xfId="25374"/>
    <cellStyle name="SAPBEXstdItemX" xfId="25375"/>
    <cellStyle name="SAPBEXstdItemX 2" xfId="25376"/>
    <cellStyle name="SAPBEXstdItemX 2 2" xfId="25377"/>
    <cellStyle name="SAPBEXstdItemX 3" xfId="25378"/>
    <cellStyle name="SAPBEXsubData" xfId="25379"/>
    <cellStyle name="SAPBEXsubDataEmph" xfId="25380"/>
    <cellStyle name="SAPBEXsubItem" xfId="25381"/>
    <cellStyle name="SAPBEXtitle" xfId="25382"/>
    <cellStyle name="SAPBEXundefined" xfId="25383"/>
    <cellStyle name="Satisfaisant" xfId="25384"/>
    <cellStyle name="sbt2" xfId="25385"/>
    <cellStyle name="sbt2 2" xfId="25386"/>
    <cellStyle name="sbt2 3" xfId="25387"/>
    <cellStyle name="semestre" xfId="25388"/>
    <cellStyle name="semestre 2" xfId="25389"/>
    <cellStyle name="semestre 2 2" xfId="25390"/>
    <cellStyle name="semestre 3" xfId="25391"/>
    <cellStyle name="Sep. milhar [0]" xfId="25392"/>
    <cellStyle name="Sep. milhar [0] 10" xfId="25393"/>
    <cellStyle name="Sep. milhar [0] 11" xfId="25394"/>
    <cellStyle name="Sep. milhar [0] 12" xfId="25395"/>
    <cellStyle name="Sep. milhar [0] 13" xfId="25396"/>
    <cellStyle name="Sep. milhar [0] 14" xfId="25397"/>
    <cellStyle name="Sep. milhar [0] 15" xfId="25398"/>
    <cellStyle name="Sep. milhar [0] 16" xfId="25399"/>
    <cellStyle name="Sep. milhar [0] 17" xfId="25400"/>
    <cellStyle name="Sep. milhar [0] 18" xfId="25401"/>
    <cellStyle name="Sep. milhar [0] 19" xfId="25402"/>
    <cellStyle name="Sep. milhar [0] 2" xfId="25403"/>
    <cellStyle name="Sep. milhar [0] 2 2" xfId="25404"/>
    <cellStyle name="Sep. milhar [0] 2 3" xfId="25405"/>
    <cellStyle name="Sep. milhar [0] 20" xfId="25406"/>
    <cellStyle name="Sep. milhar [0] 21" xfId="25407"/>
    <cellStyle name="Sep. milhar [0] 22" xfId="25408"/>
    <cellStyle name="Sep. milhar [0] 23" xfId="25409"/>
    <cellStyle name="Sep. milhar [0] 24" xfId="25410"/>
    <cellStyle name="Sep. milhar [0] 25" xfId="25411"/>
    <cellStyle name="Sep. milhar [0] 26" xfId="25412"/>
    <cellStyle name="Sep. milhar [0] 27" xfId="25413"/>
    <cellStyle name="Sep. milhar [0] 28" xfId="25414"/>
    <cellStyle name="Sep. milhar [0] 29" xfId="25415"/>
    <cellStyle name="Sep. milhar [0] 3" xfId="25416"/>
    <cellStyle name="Sep. milhar [0] 30" xfId="25417"/>
    <cellStyle name="Sep. milhar [0] 31" xfId="25418"/>
    <cellStyle name="Sep. milhar [0] 32" xfId="25419"/>
    <cellStyle name="Sep. milhar [0] 33" xfId="25420"/>
    <cellStyle name="Sep. milhar [0] 34" xfId="25421"/>
    <cellStyle name="Sep. milhar [0] 4" xfId="25422"/>
    <cellStyle name="Sep. milhar [0] 5" xfId="25423"/>
    <cellStyle name="Sep. milhar [0] 6" xfId="25424"/>
    <cellStyle name="Sep. milhar [0] 7" xfId="25425"/>
    <cellStyle name="Sep. milhar [0] 8" xfId="25426"/>
    <cellStyle name="Sep. milhar [0] 9" xfId="25427"/>
    <cellStyle name="Sep. milhar [2]" xfId="25428"/>
    <cellStyle name="Sep. milhar [2] 10" xfId="25429"/>
    <cellStyle name="Sep. milhar [2] 11" xfId="25430"/>
    <cellStyle name="Sep. milhar [2] 12" xfId="25431"/>
    <cellStyle name="Sep. milhar [2] 13" xfId="25432"/>
    <cellStyle name="Sep. milhar [2] 14" xfId="25433"/>
    <cellStyle name="Sep. milhar [2] 15" xfId="25434"/>
    <cellStyle name="Sep. milhar [2] 16" xfId="25435"/>
    <cellStyle name="Sep. milhar [2] 17" xfId="25436"/>
    <cellStyle name="Sep. milhar [2] 18" xfId="25437"/>
    <cellStyle name="Sep. milhar [2] 19" xfId="25438"/>
    <cellStyle name="Sep. milhar [2] 2" xfId="25439"/>
    <cellStyle name="Sep. milhar [2] 2 2" xfId="25440"/>
    <cellStyle name="Sep. milhar [2] 2 3" xfId="25441"/>
    <cellStyle name="Sep. milhar [2] 20" xfId="25442"/>
    <cellStyle name="Sep. milhar [2] 21" xfId="25443"/>
    <cellStyle name="Sep. milhar [2] 22" xfId="25444"/>
    <cellStyle name="Sep. milhar [2] 23" xfId="25445"/>
    <cellStyle name="Sep. milhar [2] 24" xfId="25446"/>
    <cellStyle name="Sep. milhar [2] 25" xfId="25447"/>
    <cellStyle name="Sep. milhar [2] 26" xfId="25448"/>
    <cellStyle name="Sep. milhar [2] 27" xfId="25449"/>
    <cellStyle name="Sep. milhar [2] 28" xfId="25450"/>
    <cellStyle name="Sep. milhar [2] 29" xfId="25451"/>
    <cellStyle name="Sep. milhar [2] 3" xfId="25452"/>
    <cellStyle name="Sep. milhar [2] 30" xfId="25453"/>
    <cellStyle name="Sep. milhar [2] 31" xfId="25454"/>
    <cellStyle name="Sep. milhar [2] 32" xfId="25455"/>
    <cellStyle name="Sep. milhar [2] 33" xfId="25456"/>
    <cellStyle name="Sep. milhar [2] 34" xfId="25457"/>
    <cellStyle name="Sep. milhar [2] 4" xfId="25458"/>
    <cellStyle name="Sep. milhar [2] 5" xfId="25459"/>
    <cellStyle name="Sep. milhar [2] 6" xfId="25460"/>
    <cellStyle name="Sep. milhar [2] 7" xfId="25461"/>
    <cellStyle name="Sep. milhar [2] 8" xfId="25462"/>
    <cellStyle name="Sep. milhar [2] 9" xfId="25463"/>
    <cellStyle name="Separador de m" xfId="25464"/>
    <cellStyle name="Separador de m 10" xfId="25465"/>
    <cellStyle name="Separador de m 10 2" xfId="25466"/>
    <cellStyle name="Separador de m 11" xfId="25467"/>
    <cellStyle name="Separador de m 11 2" xfId="25468"/>
    <cellStyle name="Separador de m 12" xfId="25469"/>
    <cellStyle name="Separador de m 12 2" xfId="25470"/>
    <cellStyle name="Separador de m 13" xfId="25471"/>
    <cellStyle name="Separador de m 13 2" xfId="25472"/>
    <cellStyle name="Separador de m 14" xfId="25473"/>
    <cellStyle name="Separador de m 14 2" xfId="25474"/>
    <cellStyle name="Separador de m 15" xfId="25475"/>
    <cellStyle name="Separador de m 15 2" xfId="25476"/>
    <cellStyle name="Separador de m 16" xfId="25477"/>
    <cellStyle name="Separador de m 16 2" xfId="25478"/>
    <cellStyle name="Separador de m 17" xfId="25479"/>
    <cellStyle name="Separador de m 17 2" xfId="25480"/>
    <cellStyle name="Separador de m 18" xfId="25481"/>
    <cellStyle name="Separador de m 18 2" xfId="25482"/>
    <cellStyle name="Separador de m 19" xfId="25483"/>
    <cellStyle name="Separador de m 19 2" xfId="25484"/>
    <cellStyle name="Separador de m 2" xfId="25485"/>
    <cellStyle name="Separador de m 2 2" xfId="25486"/>
    <cellStyle name="Separador de m 2 2 2" xfId="25487"/>
    <cellStyle name="Separador de m 2 3" xfId="25488"/>
    <cellStyle name="Separador de m 2 3 2" xfId="25489"/>
    <cellStyle name="Separador de m 2 4" xfId="25490"/>
    <cellStyle name="Separador de m 20" xfId="25491"/>
    <cellStyle name="Separador de m 20 2" xfId="25492"/>
    <cellStyle name="Separador de m 21" xfId="25493"/>
    <cellStyle name="Separador de m 21 2" xfId="25494"/>
    <cellStyle name="Separador de m 22" xfId="25495"/>
    <cellStyle name="Separador de m 22 2" xfId="25496"/>
    <cellStyle name="Separador de m 23" xfId="25497"/>
    <cellStyle name="Separador de m 23 2" xfId="25498"/>
    <cellStyle name="Separador de m 24" xfId="25499"/>
    <cellStyle name="Separador de m 24 2" xfId="25500"/>
    <cellStyle name="Separador de m 25" xfId="25501"/>
    <cellStyle name="Separador de m 25 2" xfId="25502"/>
    <cellStyle name="Separador de m 26" xfId="25503"/>
    <cellStyle name="Separador de m 26 2" xfId="25504"/>
    <cellStyle name="Separador de m 27" xfId="25505"/>
    <cellStyle name="Separador de m 27 2" xfId="25506"/>
    <cellStyle name="Separador de m 28" xfId="25507"/>
    <cellStyle name="Separador de m 28 2" xfId="25508"/>
    <cellStyle name="Separador de m 29" xfId="25509"/>
    <cellStyle name="Separador de m 29 2" xfId="25510"/>
    <cellStyle name="Separador de m 3" xfId="25511"/>
    <cellStyle name="Separador de m 3 2" xfId="25512"/>
    <cellStyle name="Separador de m 30" xfId="25513"/>
    <cellStyle name="Separador de m 30 2" xfId="25514"/>
    <cellStyle name="Separador de m 31" xfId="25515"/>
    <cellStyle name="Separador de m 31 2" xfId="25516"/>
    <cellStyle name="Separador de m 32" xfId="25517"/>
    <cellStyle name="Separador de m 32 2" xfId="25518"/>
    <cellStyle name="Separador de m 33" xfId="25519"/>
    <cellStyle name="Separador de m 33 2" xfId="25520"/>
    <cellStyle name="Separador de m 34" xfId="25521"/>
    <cellStyle name="Separador de m 34 2" xfId="25522"/>
    <cellStyle name="Separador de m 35" xfId="25523"/>
    <cellStyle name="Separador de m 4" xfId="25524"/>
    <cellStyle name="Separador de m 4 2" xfId="25525"/>
    <cellStyle name="Separador de m 5" xfId="25526"/>
    <cellStyle name="Separador de m 5 2" xfId="25527"/>
    <cellStyle name="Separador de m 6" xfId="25528"/>
    <cellStyle name="Separador de m 6 2" xfId="25529"/>
    <cellStyle name="Separador de m 7" xfId="25530"/>
    <cellStyle name="Separador de m 7 2" xfId="25531"/>
    <cellStyle name="Separador de m 8" xfId="25532"/>
    <cellStyle name="Separador de m 8 2" xfId="25533"/>
    <cellStyle name="Separador de m 9" xfId="25534"/>
    <cellStyle name="Separador de m 9 2" xfId="25535"/>
    <cellStyle name="Separador de milhares [0]_%PIB" xfId="25536"/>
    <cellStyle name="Separador de milhares 2" xfId="25537"/>
    <cellStyle name="Separador de milhares 2 2" xfId="25538"/>
    <cellStyle name="Separador de milhares 3" xfId="25539"/>
    <cellStyle name="Separador de milhares 4" xfId="25540"/>
    <cellStyle name="Separador de milhares 4 2" xfId="25541"/>
    <cellStyle name="Separador de milhares 5" xfId="25542"/>
    <cellStyle name="Separador de milhares 5 2" xfId="25543"/>
    <cellStyle name="Separador de milhares_%PIB" xfId="25544"/>
    <cellStyle name="Sheet Title" xfId="25545"/>
    <cellStyle name="Snorm" xfId="25546"/>
    <cellStyle name="socxn" xfId="25547"/>
    <cellStyle name="Sortie" xfId="25548"/>
    <cellStyle name="Standaard_Kadaster prijzen per provincie" xfId="25549"/>
    <cellStyle name="Standard 2_MASTER FILE XLS 2012 pensions chapter Ageing report tables graphs" xfId="25550"/>
    <cellStyle name="Standard_Bold" xfId="25551"/>
    <cellStyle name="Stub Heading" xfId="25552"/>
    <cellStyle name="Stub Heading 2" xfId="25553"/>
    <cellStyle name="Stub Heading Thick Border" xfId="25554"/>
    <cellStyle name="Stub Heading Thick Border 2" xfId="25555"/>
    <cellStyle name="Stub Heading Thick Border 2 2" xfId="25556"/>
    <cellStyle name="Stub Heading Thick Border 3" xfId="25557"/>
    <cellStyle name="Stub Heading Thick Border 3 2" xfId="25558"/>
    <cellStyle name="Stub Heading Thick Border 4" xfId="25559"/>
    <cellStyle name="STYL1 - Style1" xfId="25560"/>
    <cellStyle name="STYL1 - Style1 2" xfId="25561"/>
    <cellStyle name="Style 1" xfId="25562"/>
    <cellStyle name="Style 1 2" xfId="25563"/>
    <cellStyle name="Style 1_WEOInput" xfId="25564"/>
    <cellStyle name="Style 35" xfId="25565"/>
    <cellStyle name="Style1" xfId="25566"/>
    <cellStyle name="Subpanel" xfId="25567"/>
    <cellStyle name="Subpanel with Panel" xfId="25568"/>
    <cellStyle name="subt1" xfId="25569"/>
    <cellStyle name="sum" xfId="25570"/>
    <cellStyle name="Suma" xfId="25571"/>
    <cellStyle name="tabele1" xfId="25572"/>
    <cellStyle name="Table Head" xfId="25573"/>
    <cellStyle name="Table Head Aligned" xfId="25574"/>
    <cellStyle name="Table Head Blue" xfId="25575"/>
    <cellStyle name="Table Head Green" xfId="25576"/>
    <cellStyle name="Table Title" xfId="25577"/>
    <cellStyle name="Table Units" xfId="25578"/>
    <cellStyle name="Tekst objaśnienia" xfId="25579"/>
    <cellStyle name="Tekst ostrzeżenia" xfId="25580"/>
    <cellStyle name="tête chapitre" xfId="25581"/>
    <cellStyle name="Text" xfId="25582"/>
    <cellStyle name="Text 2" xfId="25583"/>
    <cellStyle name="Text Indent A" xfId="25584"/>
    <cellStyle name="Text Indent B" xfId="25585"/>
    <cellStyle name="Text Indent C" xfId="25586"/>
    <cellStyle name="Text Indent C 2" xfId="25587"/>
    <cellStyle name="Text_Comp_aut" xfId="25588"/>
    <cellStyle name="Texte explicatif" xfId="25589"/>
    <cellStyle name="Texto de advertencia" xfId="25590"/>
    <cellStyle name="Texto explicativo" xfId="25591"/>
    <cellStyle name="Texto, derecha" xfId="25592"/>
    <cellStyle name="þ_x001d_ð‡_x000c_éþ÷_x000c_âþU_x0001__x001f__x000f_&quot;_x0007__x0001__x0001_" xfId="25593"/>
    <cellStyle name="Time" xfId="25594"/>
    <cellStyle name="Title 2" xfId="25595"/>
    <cellStyle name="Title Thick Border" xfId="25596"/>
    <cellStyle name="Title Thick Border 2" xfId="25597"/>
    <cellStyle name="Title Thick Border 2 2" xfId="25598"/>
    <cellStyle name="Title Thick Border 3" xfId="25599"/>
    <cellStyle name="Title Thick Border 3 2" xfId="25600"/>
    <cellStyle name="Title Thick Border 4" xfId="25601"/>
    <cellStyle name="Title Thick Border 4 2" xfId="25602"/>
    <cellStyle name="Title Thick Border 5" xfId="25603"/>
    <cellStyle name="titre" xfId="25604"/>
    <cellStyle name="Titre 1" xfId="25605"/>
    <cellStyle name="Titre 2" xfId="25606"/>
    <cellStyle name="Titre 3" xfId="25607"/>
    <cellStyle name="Titre 4" xfId="25608"/>
    <cellStyle name="Titulo" xfId="25609"/>
    <cellStyle name="Título" xfId="25610"/>
    <cellStyle name="Título 1" xfId="25611"/>
    <cellStyle name="Título 1 1" xfId="25612"/>
    <cellStyle name="Título 1 1 1" xfId="25613"/>
    <cellStyle name="Título 1 1 2" xfId="25614"/>
    <cellStyle name="Título 1 1 3" xfId="25615"/>
    <cellStyle name="Título 1 2 2" xfId="25616"/>
    <cellStyle name="Título 1 3" xfId="25617"/>
    <cellStyle name="Titulo 10" xfId="25618"/>
    <cellStyle name="Título 10" xfId="25619"/>
    <cellStyle name="Titulo 11" xfId="25620"/>
    <cellStyle name="Título 11" xfId="25621"/>
    <cellStyle name="Titulo 12" xfId="25622"/>
    <cellStyle name="Título 12" xfId="25623"/>
    <cellStyle name="Titulo 13" xfId="25624"/>
    <cellStyle name="Título 13" xfId="25625"/>
    <cellStyle name="Titulo 14" xfId="25626"/>
    <cellStyle name="Título 14" xfId="25627"/>
    <cellStyle name="Titulo 15" xfId="25628"/>
    <cellStyle name="Título 15" xfId="25629"/>
    <cellStyle name="Titulo 16" xfId="25630"/>
    <cellStyle name="Título 16" xfId="25631"/>
    <cellStyle name="Titulo 17" xfId="25632"/>
    <cellStyle name="Título 17" xfId="25633"/>
    <cellStyle name="Titulo 18" xfId="25634"/>
    <cellStyle name="Título 18" xfId="25635"/>
    <cellStyle name="Titulo 19" xfId="25636"/>
    <cellStyle name="Título 19" xfId="25637"/>
    <cellStyle name="Titulo 2" xfId="25638"/>
    <cellStyle name="Título 2" xfId="25639"/>
    <cellStyle name="Titulo 2 2" xfId="25640"/>
    <cellStyle name="Titulo 2 3" xfId="25641"/>
    <cellStyle name="Titulo 20" xfId="25642"/>
    <cellStyle name="Título 20" xfId="25643"/>
    <cellStyle name="Titulo 21" xfId="25644"/>
    <cellStyle name="Título 21" xfId="25645"/>
    <cellStyle name="Titulo 22" xfId="25646"/>
    <cellStyle name="Título 22" xfId="25647"/>
    <cellStyle name="Titulo 23" xfId="25648"/>
    <cellStyle name="Título 23" xfId="25649"/>
    <cellStyle name="Titulo 24" xfId="25650"/>
    <cellStyle name="Título 24" xfId="25651"/>
    <cellStyle name="Titulo 25" xfId="25652"/>
    <cellStyle name="Título 25" xfId="25653"/>
    <cellStyle name="Titulo 26" xfId="25654"/>
    <cellStyle name="Título 26" xfId="25655"/>
    <cellStyle name="Titulo 27" xfId="25656"/>
    <cellStyle name="Título 27" xfId="25657"/>
    <cellStyle name="Titulo 28" xfId="25658"/>
    <cellStyle name="Título 28" xfId="25659"/>
    <cellStyle name="Titulo 29" xfId="25660"/>
    <cellStyle name="Título 29" xfId="25661"/>
    <cellStyle name="Titulo 3" xfId="25662"/>
    <cellStyle name="Título 3" xfId="25663"/>
    <cellStyle name="Titulo 30" xfId="25664"/>
    <cellStyle name="Título 30" xfId="25665"/>
    <cellStyle name="Titulo 31" xfId="25666"/>
    <cellStyle name="Título 31" xfId="25667"/>
    <cellStyle name="Titulo 32" xfId="25668"/>
    <cellStyle name="Título 32" xfId="25669"/>
    <cellStyle name="Titulo 33" xfId="25670"/>
    <cellStyle name="Título 33" xfId="25671"/>
    <cellStyle name="Titulo 34" xfId="25672"/>
    <cellStyle name="Título 34" xfId="25673"/>
    <cellStyle name="Título 35" xfId="25674"/>
    <cellStyle name="Título 36" xfId="25675"/>
    <cellStyle name="Título 37" xfId="25676"/>
    <cellStyle name="Titulo 4" xfId="25677"/>
    <cellStyle name="Título 4" xfId="25678"/>
    <cellStyle name="Titulo 5" xfId="25679"/>
    <cellStyle name="Título 5 2" xfId="25680"/>
    <cellStyle name="Título 5 3" xfId="25681"/>
    <cellStyle name="Título 5 4" xfId="25682"/>
    <cellStyle name="Titulo 6" xfId="25683"/>
    <cellStyle name="Título 6" xfId="25684"/>
    <cellStyle name="Titulo 7" xfId="25685"/>
    <cellStyle name="Título 7" xfId="25686"/>
    <cellStyle name="Titulo 8" xfId="25687"/>
    <cellStyle name="Título 8" xfId="25688"/>
    <cellStyle name="Titulo 9" xfId="25689"/>
    <cellStyle name="Título 9" xfId="25690"/>
    <cellStyle name="Titulo_Sugestão_quadros_extragrupo (3)" xfId="25691"/>
    <cellStyle name="Titulo1" xfId="25692"/>
    <cellStyle name="Titulo1 10" xfId="25693"/>
    <cellStyle name="Titulo1 11" xfId="25694"/>
    <cellStyle name="Titulo1 12" xfId="25695"/>
    <cellStyle name="Titulo1 13" xfId="25696"/>
    <cellStyle name="Titulo1 14" xfId="25697"/>
    <cellStyle name="Titulo1 15" xfId="25698"/>
    <cellStyle name="Titulo1 16" xfId="25699"/>
    <cellStyle name="Titulo1 17" xfId="25700"/>
    <cellStyle name="Titulo1 18" xfId="25701"/>
    <cellStyle name="Titulo1 19" xfId="25702"/>
    <cellStyle name="Titulo1 2" xfId="25703"/>
    <cellStyle name="Titulo1 2 2" xfId="25704"/>
    <cellStyle name="Titulo1 2 3" xfId="25705"/>
    <cellStyle name="Titulo1 20" xfId="25706"/>
    <cellStyle name="Titulo1 21" xfId="25707"/>
    <cellStyle name="Titulo1 22" xfId="25708"/>
    <cellStyle name="Titulo1 23" xfId="25709"/>
    <cellStyle name="Titulo1 24" xfId="25710"/>
    <cellStyle name="Titulo1 25" xfId="25711"/>
    <cellStyle name="Titulo1 26" xfId="25712"/>
    <cellStyle name="Titulo1 27" xfId="25713"/>
    <cellStyle name="Titulo1 28" xfId="25714"/>
    <cellStyle name="Titulo1 29" xfId="25715"/>
    <cellStyle name="Titulo1 3" xfId="25716"/>
    <cellStyle name="Titulo1 30" xfId="25717"/>
    <cellStyle name="Titulo1 31" xfId="25718"/>
    <cellStyle name="Titulo1 32" xfId="25719"/>
    <cellStyle name="Titulo1 33" xfId="25720"/>
    <cellStyle name="Titulo1 34" xfId="25721"/>
    <cellStyle name="Titulo1 4" xfId="25722"/>
    <cellStyle name="Titulo1 5" xfId="25723"/>
    <cellStyle name="Titulo1 6" xfId="25724"/>
    <cellStyle name="Titulo1 7" xfId="25725"/>
    <cellStyle name="Titulo1 8" xfId="25726"/>
    <cellStyle name="Titulo1 9" xfId="25727"/>
    <cellStyle name="Titulo2" xfId="25728"/>
    <cellStyle name="Titulo2 10" xfId="25729"/>
    <cellStyle name="Titulo2 11" xfId="25730"/>
    <cellStyle name="Titulo2 12" xfId="25731"/>
    <cellStyle name="Titulo2 13" xfId="25732"/>
    <cellStyle name="Titulo2 14" xfId="25733"/>
    <cellStyle name="Titulo2 15" xfId="25734"/>
    <cellStyle name="Titulo2 16" xfId="25735"/>
    <cellStyle name="Titulo2 17" xfId="25736"/>
    <cellStyle name="Titulo2 18" xfId="25737"/>
    <cellStyle name="Titulo2 19" xfId="25738"/>
    <cellStyle name="Titulo2 2" xfId="25739"/>
    <cellStyle name="Titulo2 2 2" xfId="25740"/>
    <cellStyle name="Titulo2 2 3" xfId="25741"/>
    <cellStyle name="Titulo2 20" xfId="25742"/>
    <cellStyle name="Titulo2 21" xfId="25743"/>
    <cellStyle name="Titulo2 22" xfId="25744"/>
    <cellStyle name="Titulo2 23" xfId="25745"/>
    <cellStyle name="Titulo2 24" xfId="25746"/>
    <cellStyle name="Titulo2 25" xfId="25747"/>
    <cellStyle name="Titulo2 26" xfId="25748"/>
    <cellStyle name="Titulo2 27" xfId="25749"/>
    <cellStyle name="Titulo2 28" xfId="25750"/>
    <cellStyle name="Titulo2 29" xfId="25751"/>
    <cellStyle name="Titulo2 3" xfId="25752"/>
    <cellStyle name="Titulo2 30" xfId="25753"/>
    <cellStyle name="Titulo2 31" xfId="25754"/>
    <cellStyle name="Titulo2 32" xfId="25755"/>
    <cellStyle name="Titulo2 33" xfId="25756"/>
    <cellStyle name="Titulo2 34" xfId="25757"/>
    <cellStyle name="Titulo2 4" xfId="25758"/>
    <cellStyle name="Titulo2 5" xfId="25759"/>
    <cellStyle name="Titulo2 6" xfId="25760"/>
    <cellStyle name="Titulo2 7" xfId="25761"/>
    <cellStyle name="Titulo2 8" xfId="25762"/>
    <cellStyle name="Titulo2 9" xfId="25763"/>
    <cellStyle name="TopGrey" xfId="25764"/>
    <cellStyle name="TopGrey 2" xfId="25765"/>
    <cellStyle name="Total 10" xfId="25766"/>
    <cellStyle name="Total 10 2" xfId="25767"/>
    <cellStyle name="Total 11" xfId="25768"/>
    <cellStyle name="Total 11 2" xfId="25769"/>
    <cellStyle name="Total 12" xfId="25770"/>
    <cellStyle name="Total 12 2" xfId="25771"/>
    <cellStyle name="Total 13" xfId="25772"/>
    <cellStyle name="Total 13 2" xfId="25773"/>
    <cellStyle name="Total 14" xfId="25774"/>
    <cellStyle name="Total 14 2" xfId="25775"/>
    <cellStyle name="Total 15" xfId="25776"/>
    <cellStyle name="Total 15 2" xfId="25777"/>
    <cellStyle name="Total 16" xfId="25778"/>
    <cellStyle name="Total 16 2" xfId="25779"/>
    <cellStyle name="Total 17" xfId="25780"/>
    <cellStyle name="Total 17 2" xfId="25781"/>
    <cellStyle name="Total 18" xfId="25782"/>
    <cellStyle name="Total 18 2" xfId="25783"/>
    <cellStyle name="Total 19" xfId="25784"/>
    <cellStyle name="Total 19 2" xfId="25785"/>
    <cellStyle name="Total 2" xfId="25786"/>
    <cellStyle name="Total 2 2" xfId="25787"/>
    <cellStyle name="Total 2 2 2" xfId="25788"/>
    <cellStyle name="Total 2 3" xfId="25789"/>
    <cellStyle name="Total 2 3 2" xfId="25790"/>
    <cellStyle name="Total 2 4" xfId="25791"/>
    <cellStyle name="Total 2 4 2" xfId="25792"/>
    <cellStyle name="Total 20" xfId="25793"/>
    <cellStyle name="Total 20 2" xfId="25794"/>
    <cellStyle name="Total 21" xfId="25795"/>
    <cellStyle name="Total 21 2" xfId="25796"/>
    <cellStyle name="Total 22" xfId="25797"/>
    <cellStyle name="Total 22 2" xfId="25798"/>
    <cellStyle name="Total 23" xfId="25799"/>
    <cellStyle name="Total 23 2" xfId="25800"/>
    <cellStyle name="Total 24" xfId="25801"/>
    <cellStyle name="Total 24 2" xfId="25802"/>
    <cellStyle name="Total 25" xfId="25803"/>
    <cellStyle name="Total 25 2" xfId="25804"/>
    <cellStyle name="Total 26" xfId="25805"/>
    <cellStyle name="Total 26 2" xfId="25806"/>
    <cellStyle name="Total 27" xfId="25807"/>
    <cellStyle name="Total 27 2" xfId="25808"/>
    <cellStyle name="Total 28" xfId="25809"/>
    <cellStyle name="Total 28 2" xfId="25810"/>
    <cellStyle name="Total 29" xfId="25811"/>
    <cellStyle name="Total 29 2" xfId="25812"/>
    <cellStyle name="Total 3" xfId="25813"/>
    <cellStyle name="Total 3 2" xfId="25814"/>
    <cellStyle name="Total 3 2 2" xfId="25815"/>
    <cellStyle name="Total 30" xfId="25816"/>
    <cellStyle name="Total 30 2" xfId="25817"/>
    <cellStyle name="Total 31" xfId="25818"/>
    <cellStyle name="Total 31 2" xfId="25819"/>
    <cellStyle name="Total 32" xfId="25820"/>
    <cellStyle name="Total 32 2" xfId="25821"/>
    <cellStyle name="Total 33" xfId="25822"/>
    <cellStyle name="Total 33 2" xfId="25823"/>
    <cellStyle name="Total 34" xfId="25824"/>
    <cellStyle name="Total 34 2" xfId="25825"/>
    <cellStyle name="Total 4" xfId="25826"/>
    <cellStyle name="Total 4 2" xfId="25827"/>
    <cellStyle name="Total 5" xfId="25828"/>
    <cellStyle name="Total 5 2" xfId="25829"/>
    <cellStyle name="Total 6" xfId="25830"/>
    <cellStyle name="Total 6 2" xfId="25831"/>
    <cellStyle name="Total 7" xfId="25832"/>
    <cellStyle name="Total 7 2" xfId="25833"/>
    <cellStyle name="Total 8" xfId="25834"/>
    <cellStyle name="Total 8 2" xfId="25835"/>
    <cellStyle name="Total 9" xfId="25836"/>
    <cellStyle name="Total 9 2" xfId="25837"/>
    <cellStyle name="Tusental (0)_Bank D" xfId="25838"/>
    <cellStyle name="Tytuł" xfId="25839"/>
    <cellStyle name="Undefiniert" xfId="25840"/>
    <cellStyle name="USD" xfId="25841"/>
    <cellStyle name="USD 2" xfId="25842"/>
    <cellStyle name="USD Paren" xfId="25843"/>
    <cellStyle name="USD_Black Box 10 UNLOCKED" xfId="25844"/>
    <cellStyle name="Uwaga" xfId="25845"/>
    <cellStyle name="V¡rgula" xfId="25846"/>
    <cellStyle name="V¡rgula 10" xfId="25847"/>
    <cellStyle name="V¡rgula 11" xfId="25848"/>
    <cellStyle name="V¡rgula 12" xfId="25849"/>
    <cellStyle name="V¡rgula 13" xfId="25850"/>
    <cellStyle name="V¡rgula 14" xfId="25851"/>
    <cellStyle name="V¡rgula 15" xfId="25852"/>
    <cellStyle name="V¡rgula 16" xfId="25853"/>
    <cellStyle name="V¡rgula 17" xfId="25854"/>
    <cellStyle name="V¡rgula 18" xfId="25855"/>
    <cellStyle name="V¡rgula 19" xfId="25856"/>
    <cellStyle name="V¡rgula 2" xfId="25857"/>
    <cellStyle name="V¡rgula 2 2" xfId="25858"/>
    <cellStyle name="V¡rgula 2 3" xfId="25859"/>
    <cellStyle name="V¡rgula 20" xfId="25860"/>
    <cellStyle name="V¡rgula 21" xfId="25861"/>
    <cellStyle name="V¡rgula 22" xfId="25862"/>
    <cellStyle name="V¡rgula 23" xfId="25863"/>
    <cellStyle name="V¡rgula 24" xfId="25864"/>
    <cellStyle name="V¡rgula 25" xfId="25865"/>
    <cellStyle name="V¡rgula 26" xfId="25866"/>
    <cellStyle name="V¡rgula 27" xfId="25867"/>
    <cellStyle name="V¡rgula 28" xfId="25868"/>
    <cellStyle name="V¡rgula 29" xfId="25869"/>
    <cellStyle name="V¡rgula 3" xfId="25870"/>
    <cellStyle name="V¡rgula 30" xfId="25871"/>
    <cellStyle name="V¡rgula 31" xfId="25872"/>
    <cellStyle name="V¡rgula 32" xfId="25873"/>
    <cellStyle name="V¡rgula 33" xfId="25874"/>
    <cellStyle name="V¡rgula 34" xfId="25875"/>
    <cellStyle name="V¡rgula 4" xfId="25876"/>
    <cellStyle name="V¡rgula 5" xfId="25877"/>
    <cellStyle name="V¡rgula 6" xfId="25878"/>
    <cellStyle name="V¡rgula 7" xfId="25879"/>
    <cellStyle name="V¡rgula 8" xfId="25880"/>
    <cellStyle name="V¡rgula 9" xfId="25881"/>
    <cellStyle name="V¡rgula0" xfId="25882"/>
    <cellStyle name="V¡rgula0 10" xfId="25883"/>
    <cellStyle name="V¡rgula0 10 2" xfId="25884"/>
    <cellStyle name="V¡rgula0 11" xfId="25885"/>
    <cellStyle name="V¡rgula0 11 2" xfId="25886"/>
    <cellStyle name="V¡rgula0 12" xfId="25887"/>
    <cellStyle name="V¡rgula0 12 2" xfId="25888"/>
    <cellStyle name="V¡rgula0 13" xfId="25889"/>
    <cellStyle name="V¡rgula0 13 2" xfId="25890"/>
    <cellStyle name="V¡rgula0 14" xfId="25891"/>
    <cellStyle name="V¡rgula0 14 2" xfId="25892"/>
    <cellStyle name="V¡rgula0 15" xfId="25893"/>
    <cellStyle name="V¡rgula0 15 2" xfId="25894"/>
    <cellStyle name="V¡rgula0 16" xfId="25895"/>
    <cellStyle name="V¡rgula0 16 2" xfId="25896"/>
    <cellStyle name="V¡rgula0 17" xfId="25897"/>
    <cellStyle name="V¡rgula0 17 2" xfId="25898"/>
    <cellStyle name="V¡rgula0 18" xfId="25899"/>
    <cellStyle name="V¡rgula0 18 2" xfId="25900"/>
    <cellStyle name="V¡rgula0 19" xfId="25901"/>
    <cellStyle name="V¡rgula0 19 2" xfId="25902"/>
    <cellStyle name="V¡rgula0 2" xfId="25903"/>
    <cellStyle name="V¡rgula0 2 2" xfId="25904"/>
    <cellStyle name="V¡rgula0 2 2 2" xfId="25905"/>
    <cellStyle name="V¡rgula0 2 3" xfId="25906"/>
    <cellStyle name="V¡rgula0 2 3 2" xfId="25907"/>
    <cellStyle name="V¡rgula0 2 4" xfId="25908"/>
    <cellStyle name="V¡rgula0 20" xfId="25909"/>
    <cellStyle name="V¡rgula0 20 2" xfId="25910"/>
    <cellStyle name="V¡rgula0 21" xfId="25911"/>
    <cellStyle name="V¡rgula0 21 2" xfId="25912"/>
    <cellStyle name="V¡rgula0 22" xfId="25913"/>
    <cellStyle name="V¡rgula0 22 2" xfId="25914"/>
    <cellStyle name="V¡rgula0 23" xfId="25915"/>
    <cellStyle name="V¡rgula0 23 2" xfId="25916"/>
    <cellStyle name="V¡rgula0 24" xfId="25917"/>
    <cellStyle name="V¡rgula0 24 2" xfId="25918"/>
    <cellStyle name="V¡rgula0 25" xfId="25919"/>
    <cellStyle name="V¡rgula0 25 2" xfId="25920"/>
    <cellStyle name="V¡rgula0 26" xfId="25921"/>
    <cellStyle name="V¡rgula0 26 2" xfId="25922"/>
    <cellStyle name="V¡rgula0 27" xfId="25923"/>
    <cellStyle name="V¡rgula0 27 2" xfId="25924"/>
    <cellStyle name="V¡rgula0 28" xfId="25925"/>
    <cellStyle name="V¡rgula0 28 2" xfId="25926"/>
    <cellStyle name="V¡rgula0 29" xfId="25927"/>
    <cellStyle name="V¡rgula0 29 2" xfId="25928"/>
    <cellStyle name="V¡rgula0 3" xfId="25929"/>
    <cellStyle name="V¡rgula0 3 2" xfId="25930"/>
    <cellStyle name="V¡rgula0 30" xfId="25931"/>
    <cellStyle name="V¡rgula0 30 2" xfId="25932"/>
    <cellStyle name="V¡rgula0 31" xfId="25933"/>
    <cellStyle name="V¡rgula0 31 2" xfId="25934"/>
    <cellStyle name="V¡rgula0 32" xfId="25935"/>
    <cellStyle name="V¡rgula0 32 2" xfId="25936"/>
    <cellStyle name="V¡rgula0 33" xfId="25937"/>
    <cellStyle name="V¡rgula0 33 2" xfId="25938"/>
    <cellStyle name="V¡rgula0 34" xfId="25939"/>
    <cellStyle name="V¡rgula0 34 2" xfId="25940"/>
    <cellStyle name="V¡rgula0 35" xfId="25941"/>
    <cellStyle name="V¡rgula0 4" xfId="25942"/>
    <cellStyle name="V¡rgula0 4 2" xfId="25943"/>
    <cellStyle name="V¡rgula0 5" xfId="25944"/>
    <cellStyle name="V¡rgula0 5 2" xfId="25945"/>
    <cellStyle name="V¡rgula0 6" xfId="25946"/>
    <cellStyle name="V¡rgula0 6 2" xfId="25947"/>
    <cellStyle name="V¡rgula0 7" xfId="25948"/>
    <cellStyle name="V¡rgula0 7 2" xfId="25949"/>
    <cellStyle name="V¡rgula0 8" xfId="25950"/>
    <cellStyle name="V¡rgula0 8 2" xfId="25951"/>
    <cellStyle name="V¡rgula0 9" xfId="25952"/>
    <cellStyle name="V¡rgula0 9 2" xfId="25953"/>
    <cellStyle name="vaca" xfId="25954"/>
    <cellStyle name="Valuta (0)_Bank D" xfId="25955"/>
    <cellStyle name="Valuta [0]_Betaalbaarheid_a" xfId="25956"/>
    <cellStyle name="Valuta_Betaalbaarheid_a" xfId="25957"/>
    <cellStyle name="Vérification" xfId="25958"/>
    <cellStyle name="Vírgul - Estilo1" xfId="25959"/>
    <cellStyle name="Vírgul - Estilo1 2" xfId="25960"/>
    <cellStyle name="Vírgul - Estilo1 2 2" xfId="25961"/>
    <cellStyle name="Vírgul - Estilo1 2 3" xfId="25962"/>
    <cellStyle name="Vírgul - Estilo1 3" xfId="25963"/>
    <cellStyle name="Virgül [0]_08-01" xfId="25964"/>
    <cellStyle name="Virgül_08-01" xfId="25965"/>
    <cellStyle name="Vírgula" xfId="25966"/>
    <cellStyle name="Vírgula 10" xfId="25967"/>
    <cellStyle name="Vírgula 10 2" xfId="25968"/>
    <cellStyle name="Vírgula 11" xfId="25969"/>
    <cellStyle name="Vírgula 11 2" xfId="25970"/>
    <cellStyle name="Vírgula 12" xfId="25971"/>
    <cellStyle name="Vírgula 12 2" xfId="25972"/>
    <cellStyle name="Vírgula 13" xfId="25973"/>
    <cellStyle name="Vírgula 13 2" xfId="25974"/>
    <cellStyle name="Vírgula 14" xfId="25975"/>
    <cellStyle name="Vírgula 14 2" xfId="25976"/>
    <cellStyle name="Vírgula 15" xfId="25977"/>
    <cellStyle name="Vírgula 15 2" xfId="25978"/>
    <cellStyle name="Vírgula 16" xfId="25979"/>
    <cellStyle name="Vírgula 16 2" xfId="25980"/>
    <cellStyle name="Vírgula 17" xfId="25981"/>
    <cellStyle name="Vírgula 17 2" xfId="25982"/>
    <cellStyle name="Vírgula 18" xfId="25983"/>
    <cellStyle name="Vírgula 18 2" xfId="25984"/>
    <cellStyle name="Vírgula 19" xfId="25985"/>
    <cellStyle name="Vírgula 19 2" xfId="25986"/>
    <cellStyle name="Vírgula 2" xfId="25987"/>
    <cellStyle name="Vírgula 2 2" xfId="25988"/>
    <cellStyle name="Vírgula 2 2 2" xfId="25989"/>
    <cellStyle name="Vírgula 2 3" xfId="25990"/>
    <cellStyle name="Vírgula 2 3 2" xfId="25991"/>
    <cellStyle name="Vírgula 2 4" xfId="25992"/>
    <cellStyle name="Vírgula 20" xfId="25993"/>
    <cellStyle name="Vírgula 20 2" xfId="25994"/>
    <cellStyle name="Vírgula 21" xfId="25995"/>
    <cellStyle name="Vírgula 21 2" xfId="25996"/>
    <cellStyle name="Vírgula 22" xfId="25997"/>
    <cellStyle name="Vírgula 22 2" xfId="25998"/>
    <cellStyle name="Vírgula 23" xfId="25999"/>
    <cellStyle name="Vírgula 23 2" xfId="26000"/>
    <cellStyle name="Vírgula 24" xfId="26001"/>
    <cellStyle name="Vírgula 24 2" xfId="26002"/>
    <cellStyle name="Vírgula 25" xfId="26003"/>
    <cellStyle name="Vírgula 25 2" xfId="26004"/>
    <cellStyle name="Vírgula 26" xfId="26005"/>
    <cellStyle name="Vírgula 26 2" xfId="26006"/>
    <cellStyle name="Vírgula 27" xfId="26007"/>
    <cellStyle name="Vírgula 27 2" xfId="26008"/>
    <cellStyle name="Vírgula 28" xfId="26009"/>
    <cellStyle name="Vírgula 28 2" xfId="26010"/>
    <cellStyle name="Vírgula 29" xfId="26011"/>
    <cellStyle name="Vírgula 29 2" xfId="26012"/>
    <cellStyle name="Vírgula 3" xfId="26013"/>
    <cellStyle name="Vírgula 3 2" xfId="26014"/>
    <cellStyle name="Vírgula 30" xfId="26015"/>
    <cellStyle name="Vírgula 30 2" xfId="26016"/>
    <cellStyle name="Vírgula 31" xfId="26017"/>
    <cellStyle name="Vírgula 31 2" xfId="26018"/>
    <cellStyle name="Vírgula 32" xfId="26019"/>
    <cellStyle name="Vírgula 32 2" xfId="26020"/>
    <cellStyle name="Vírgula 33" xfId="26021"/>
    <cellStyle name="Vírgula 33 2" xfId="26022"/>
    <cellStyle name="Vírgula 34" xfId="26023"/>
    <cellStyle name="Vírgula 34 2" xfId="26024"/>
    <cellStyle name="Vírgula 4" xfId="26025"/>
    <cellStyle name="Vírgula 4 2" xfId="26026"/>
    <cellStyle name="Vírgula 5" xfId="26027"/>
    <cellStyle name="Vírgula 5 2" xfId="26028"/>
    <cellStyle name="Vírgula 6" xfId="26029"/>
    <cellStyle name="Vírgula 6 2" xfId="26030"/>
    <cellStyle name="Vírgula 7" xfId="26031"/>
    <cellStyle name="Vírgula 7 2" xfId="26032"/>
    <cellStyle name="Vírgula 8" xfId="26033"/>
    <cellStyle name="Vírgula 8 2" xfId="26034"/>
    <cellStyle name="Vírgula 9" xfId="26035"/>
    <cellStyle name="Vírgula 9 2" xfId="26036"/>
    <cellStyle name="Vírgula0" xfId="26037"/>
    <cellStyle name="Vírgula0 10" xfId="26038"/>
    <cellStyle name="Vírgula0 10 2" xfId="26039"/>
    <cellStyle name="Vírgula0 11" xfId="26040"/>
    <cellStyle name="Vírgula0 11 2" xfId="26041"/>
    <cellStyle name="Vírgula0 12" xfId="26042"/>
    <cellStyle name="Vírgula0 12 2" xfId="26043"/>
    <cellStyle name="Vírgula0 13" xfId="26044"/>
    <cellStyle name="Vírgula0 13 2" xfId="26045"/>
    <cellStyle name="Vírgula0 14" xfId="26046"/>
    <cellStyle name="Vírgula0 14 2" xfId="26047"/>
    <cellStyle name="Vírgula0 15" xfId="26048"/>
    <cellStyle name="Vírgula0 15 2" xfId="26049"/>
    <cellStyle name="Vírgula0 16" xfId="26050"/>
    <cellStyle name="Vírgula0 16 2" xfId="26051"/>
    <cellStyle name="Vírgula0 17" xfId="26052"/>
    <cellStyle name="Vírgula0 17 2" xfId="26053"/>
    <cellStyle name="Vírgula0 18" xfId="26054"/>
    <cellStyle name="Vírgula0 18 2" xfId="26055"/>
    <cellStyle name="Vírgula0 19" xfId="26056"/>
    <cellStyle name="Vírgula0 19 2" xfId="26057"/>
    <cellStyle name="Vírgula0 2" xfId="26058"/>
    <cellStyle name="Vírgula0 2 2" xfId="26059"/>
    <cellStyle name="Vírgula0 2 2 2" xfId="26060"/>
    <cellStyle name="Vírgula0 2 3" xfId="26061"/>
    <cellStyle name="Vírgula0 2 3 2" xfId="26062"/>
    <cellStyle name="Vírgula0 2 4" xfId="26063"/>
    <cellStyle name="Vírgula0 20" xfId="26064"/>
    <cellStyle name="Vírgula0 20 2" xfId="26065"/>
    <cellStyle name="Vírgula0 21" xfId="26066"/>
    <cellStyle name="Vírgula0 21 2" xfId="26067"/>
    <cellStyle name="Vírgula0 22" xfId="26068"/>
    <cellStyle name="Vírgula0 22 2" xfId="26069"/>
    <cellStyle name="Vírgula0 23" xfId="26070"/>
    <cellStyle name="Vírgula0 23 2" xfId="26071"/>
    <cellStyle name="Vírgula0 24" xfId="26072"/>
    <cellStyle name="Vírgula0 24 2" xfId="26073"/>
    <cellStyle name="Vírgula0 25" xfId="26074"/>
    <cellStyle name="Vírgula0 25 2" xfId="26075"/>
    <cellStyle name="Vírgula0 26" xfId="26076"/>
    <cellStyle name="Vírgula0 26 2" xfId="26077"/>
    <cellStyle name="Vírgula0 27" xfId="26078"/>
    <cellStyle name="Vírgula0 27 2" xfId="26079"/>
    <cellStyle name="Vírgula0 28" xfId="26080"/>
    <cellStyle name="Vírgula0 28 2" xfId="26081"/>
    <cellStyle name="Vírgula0 29" xfId="26082"/>
    <cellStyle name="Vírgula0 29 2" xfId="26083"/>
    <cellStyle name="Vírgula0 3" xfId="26084"/>
    <cellStyle name="Vírgula0 3 2" xfId="26085"/>
    <cellStyle name="Vírgula0 30" xfId="26086"/>
    <cellStyle name="Vírgula0 30 2" xfId="26087"/>
    <cellStyle name="Vírgula0 31" xfId="26088"/>
    <cellStyle name="Vírgula0 31 2" xfId="26089"/>
    <cellStyle name="Vírgula0 32" xfId="26090"/>
    <cellStyle name="Vírgula0 32 2" xfId="26091"/>
    <cellStyle name="Vírgula0 33" xfId="26092"/>
    <cellStyle name="Vírgula0 33 2" xfId="26093"/>
    <cellStyle name="Vírgula0 34" xfId="26094"/>
    <cellStyle name="Vírgula0 34 2" xfId="26095"/>
    <cellStyle name="Vírgula0 4" xfId="26096"/>
    <cellStyle name="Vírgula0 4 2" xfId="26097"/>
    <cellStyle name="Vírgula0 5" xfId="26098"/>
    <cellStyle name="Vírgula0 5 2" xfId="26099"/>
    <cellStyle name="Vírgula0 6" xfId="26100"/>
    <cellStyle name="Vírgula0 6 2" xfId="26101"/>
    <cellStyle name="Vírgula0 7" xfId="26102"/>
    <cellStyle name="Vírgula0 7 2" xfId="26103"/>
    <cellStyle name="Vírgula0 8" xfId="26104"/>
    <cellStyle name="Vírgula0 8 2" xfId="26105"/>
    <cellStyle name="Vírgula0 9" xfId="26106"/>
    <cellStyle name="Vírgula0 9 2" xfId="26107"/>
    <cellStyle name="Währung" xfId="26108"/>
    <cellStyle name="Währung [0]_CoAsDCol" xfId="26109"/>
    <cellStyle name="Währung €" xfId="26110"/>
    <cellStyle name="Währung DM" xfId="26111"/>
    <cellStyle name="Währung_CoAsDCol" xfId="26112"/>
    <cellStyle name="Warning Text 2" xfId="26113"/>
    <cellStyle name="WebAnchor1" xfId="26114"/>
    <cellStyle name="WebAnchor1 2" xfId="26115"/>
    <cellStyle name="WebAnchor2" xfId="26116"/>
    <cellStyle name="WebAnchor2 2" xfId="26117"/>
    <cellStyle name="WebAnchor3" xfId="26118"/>
    <cellStyle name="WebAnchor3 2" xfId="26119"/>
    <cellStyle name="WebAnchor4" xfId="26120"/>
    <cellStyle name="WebAnchor4 2" xfId="26121"/>
    <cellStyle name="WebAnchor5" xfId="26122"/>
    <cellStyle name="WebAnchor5 2" xfId="26123"/>
    <cellStyle name="WebAnchor6" xfId="26124"/>
    <cellStyle name="WebAnchor6 2" xfId="26125"/>
    <cellStyle name="WebAnchor7" xfId="26126"/>
    <cellStyle name="WebAnchor7 2" xfId="26127"/>
    <cellStyle name="WebBold" xfId="26128"/>
    <cellStyle name="WebBold 2" xfId="26129"/>
    <cellStyle name="WebDate" xfId="26130"/>
    <cellStyle name="WebDate 2" xfId="26131"/>
    <cellStyle name="Webexclude" xfId="26132"/>
    <cellStyle name="WebExclude 2" xfId="26133"/>
    <cellStyle name="WebFN" xfId="26134"/>
    <cellStyle name="WebFN 2" xfId="26135"/>
    <cellStyle name="WebFN1" xfId="26136"/>
    <cellStyle name="WebFN1 2" xfId="26137"/>
    <cellStyle name="WebFN1 2 2" xfId="26138"/>
    <cellStyle name="WebFN1 3" xfId="26139"/>
    <cellStyle name="WebFN2" xfId="26140"/>
    <cellStyle name="WebFN3" xfId="26141"/>
    <cellStyle name="WebFN3 2" xfId="26142"/>
    <cellStyle name="WebFN4" xfId="26143"/>
    <cellStyle name="WebHR" xfId="26144"/>
    <cellStyle name="WebHR 2" xfId="26145"/>
    <cellStyle name="WebHR 2 2" xfId="26146"/>
    <cellStyle name="WebHR 3" xfId="26147"/>
    <cellStyle name="WebIndent1" xfId="26148"/>
    <cellStyle name="WebIndent1 2" xfId="26149"/>
    <cellStyle name="WebIndent1wFN3" xfId="26150"/>
    <cellStyle name="WebIndent1wFN3 2" xfId="26151"/>
    <cellStyle name="WebIndent2" xfId="26152"/>
    <cellStyle name="WebIndent2 2" xfId="26153"/>
    <cellStyle name="WebNoBR" xfId="26154"/>
    <cellStyle name="WebNoBR 2" xfId="26155"/>
    <cellStyle name="WebNoBR_WEOInput" xfId="26156"/>
    <cellStyle name="Wrapped" xfId="26157"/>
    <cellStyle name="y" xfId="26158"/>
    <cellStyle name="year" xfId="26159"/>
    <cellStyle name="Záhlaví 1" xfId="26160"/>
    <cellStyle name="Záhlaví 2" xfId="26161"/>
    <cellStyle name="zero" xfId="26162"/>
    <cellStyle name="Złe" xfId="26163"/>
    <cellStyle name="Βασικό_budget0304budgetsept04" xfId="26164"/>
    <cellStyle name="Εισαγωγή" xfId="26165"/>
    <cellStyle name="Εισαγωγή 2" xfId="26166"/>
    <cellStyle name="Εισαγωγή 2 2" xfId="26167"/>
    <cellStyle name="Εισαγωγή 3" xfId="26168"/>
    <cellStyle name="Έλεγχος κελιού" xfId="26169"/>
    <cellStyle name="Έμφαση1" xfId="26170"/>
    <cellStyle name="Έμφαση2" xfId="26171"/>
    <cellStyle name="Έμφαση3" xfId="26172"/>
    <cellStyle name="Έμφαση4" xfId="26173"/>
    <cellStyle name="Έμφαση5" xfId="26174"/>
    <cellStyle name="Έμφαση6" xfId="26175"/>
    <cellStyle name="Έξοδος" xfId="26176"/>
    <cellStyle name="Έξοδος 2" xfId="26177"/>
    <cellStyle name="Έξοδος 2 2" xfId="26178"/>
    <cellStyle name="Έξοδος 3" xfId="26179"/>
    <cellStyle name="Επεξηγηματικό κείμενο" xfId="26180"/>
    <cellStyle name="Επικεφαλίδα 1" xfId="26181"/>
    <cellStyle name="Επικεφαλίδα 2" xfId="26182"/>
    <cellStyle name="Επικεφαλίδα 3" xfId="26183"/>
    <cellStyle name="Επικεφαλίδα 4" xfId="26184"/>
    <cellStyle name="Κακό" xfId="26185"/>
    <cellStyle name="Καλό" xfId="26186"/>
    <cellStyle name="Κόμμα [0]_Φύλλο1" xfId="26187"/>
    <cellStyle name="Κόμμα_Φύλλο1" xfId="26188"/>
    <cellStyle name="Ουδέτερο" xfId="26189"/>
    <cellStyle name="Προειδοποιητικό κείμενο" xfId="26190"/>
    <cellStyle name="Σημείωση" xfId="26191"/>
    <cellStyle name="Σημείωση 2" xfId="26192"/>
    <cellStyle name="Σημείωση 2 2" xfId="26193"/>
    <cellStyle name="Σημείωση 3" xfId="26194"/>
    <cellStyle name="Συνδεδεμένο κελί" xfId="26195"/>
    <cellStyle name="Σύνολο" xfId="26196"/>
    <cellStyle name="Σύνολο 2" xfId="26197"/>
    <cellStyle name="Σύνολο 2 2" xfId="26198"/>
    <cellStyle name="Σύνολο 3" xfId="26199"/>
    <cellStyle name="Τίτλος" xfId="26200"/>
    <cellStyle name="Υπολογισμός" xfId="26201"/>
    <cellStyle name="Υπολογισμός 2" xfId="26202"/>
    <cellStyle name="Υπολογισμός 2 2" xfId="26203"/>
    <cellStyle name="Υπολογισμός 3" xfId="26204"/>
    <cellStyle name="Акцент1" xfId="26205"/>
    <cellStyle name="Акцент1 2" xfId="26206"/>
    <cellStyle name="Акцент2" xfId="26207"/>
    <cellStyle name="Акцент2 2" xfId="26208"/>
    <cellStyle name="Акцент3" xfId="26209"/>
    <cellStyle name="Акцент3 2" xfId="26210"/>
    <cellStyle name="Акцент4" xfId="26211"/>
    <cellStyle name="Акцент4 2" xfId="26212"/>
    <cellStyle name="Акцент5" xfId="26213"/>
    <cellStyle name="Акцент6" xfId="26214"/>
    <cellStyle name="Акцент6 2" xfId="26215"/>
    <cellStyle name="Ввод " xfId="26216"/>
    <cellStyle name="Ввод  2" xfId="26217"/>
    <cellStyle name="Ввод  2 2" xfId="26218"/>
    <cellStyle name="Ввод  2 2 2" xfId="26219"/>
    <cellStyle name="Ввод  3" xfId="26220"/>
    <cellStyle name="Ввод  3 2" xfId="26221"/>
    <cellStyle name="Вывод" xfId="26222"/>
    <cellStyle name="Вывод 2" xfId="26223"/>
    <cellStyle name="Вывод 2 2" xfId="26224"/>
    <cellStyle name="Вывод 2 2 2" xfId="26225"/>
    <cellStyle name="Вывод 3" xfId="26226"/>
    <cellStyle name="Вывод 3 2" xfId="26227"/>
    <cellStyle name="Вычисление" xfId="26228"/>
    <cellStyle name="Вычисление 2" xfId="26229"/>
    <cellStyle name="Вычисление 2 2" xfId="26230"/>
    <cellStyle name="Вычисление 2 2 2" xfId="26231"/>
    <cellStyle name="Вычисление 3" xfId="26232"/>
    <cellStyle name="Вычисление 3 2" xfId="26233"/>
    <cellStyle name="ДАТА" xfId="26234"/>
    <cellStyle name="ДАТА 2" xfId="26235"/>
    <cellStyle name="ДАТА 3" xfId="26236"/>
    <cellStyle name="ДАТА_Comp_aut" xfId="26237"/>
    <cellStyle name="Денежный [0]_453" xfId="26238"/>
    <cellStyle name="Денежный_453" xfId="26239"/>
    <cellStyle name="Заголовок 1" xfId="26240"/>
    <cellStyle name="Заголовок 1 2" xfId="26241"/>
    <cellStyle name="Заголовок 2" xfId="26242"/>
    <cellStyle name="Заголовок 2 2" xfId="26243"/>
    <cellStyle name="Заголовок 3" xfId="26244"/>
    <cellStyle name="Заголовок 3 2" xfId="26245"/>
    <cellStyle name="Заголовок 4" xfId="26246"/>
    <cellStyle name="Заголовок 4 2" xfId="26247"/>
    <cellStyle name="ЗАГОЛОВОК1" xfId="26248"/>
    <cellStyle name="ЗАГОЛОВОК1 2" xfId="26249"/>
    <cellStyle name="ЗАГОЛОВОК2" xfId="26250"/>
    <cellStyle name="ЗАГОЛОВОК2 2" xfId="26251"/>
    <cellStyle name="Итог" xfId="26252"/>
    <cellStyle name="Итог 2" xfId="26253"/>
    <cellStyle name="Итог 2 2" xfId="26254"/>
    <cellStyle name="Итог 3" xfId="26255"/>
    <cellStyle name="ИТОГОВЫЙ" xfId="26256"/>
    <cellStyle name="ИТОГОВЫЙ 2" xfId="26257"/>
    <cellStyle name="ИТОГОВЫЙ 2 2" xfId="26258"/>
    <cellStyle name="ИТОГОВЫЙ 3" xfId="26259"/>
    <cellStyle name="ИТОГОВЫЙ 3 2" xfId="26260"/>
    <cellStyle name="ИТОГОВЫЙ 4" xfId="26261"/>
    <cellStyle name="ИТОГОВЫЙ_Comp_aut" xfId="26262"/>
    <cellStyle name="Контрольная ячейка" xfId="26263"/>
    <cellStyle name="Название" xfId="26264"/>
    <cellStyle name="Название 2" xfId="26265"/>
    <cellStyle name="Нейтральный" xfId="26266"/>
    <cellStyle name="Нейтральный 2" xfId="26267"/>
    <cellStyle name="Обычный_02-682" xfId="26268"/>
    <cellStyle name="Открывавшаяся гиперссылка_Table_B_1999_2000_2001" xfId="26269"/>
    <cellStyle name="Плохой" xfId="26270"/>
    <cellStyle name="Плохой 2" xfId="26271"/>
    <cellStyle name="Пояснение" xfId="26272"/>
    <cellStyle name="Примечание" xfId="26273"/>
    <cellStyle name="Примечание 2" xfId="26274"/>
    <cellStyle name="Примечание 2 2" xfId="26275"/>
    <cellStyle name="Примечание 2 2 2" xfId="26276"/>
    <cellStyle name="Примечание 3" xfId="26277"/>
    <cellStyle name="Примечание 3 2" xfId="26278"/>
    <cellStyle name="Примечание 3 2 2" xfId="26279"/>
    <cellStyle name="Примечание 4" xfId="26280"/>
    <cellStyle name="Примечание 4 2" xfId="26281"/>
    <cellStyle name="ПРОЦЕНТНЫЙ_BOPENGC" xfId="26282"/>
    <cellStyle name="Связанная ячейка" xfId="26283"/>
    <cellStyle name="Связанная ячейка 2" xfId="26284"/>
    <cellStyle name="ТЕКСТ" xfId="26285"/>
    <cellStyle name="ТЕКСТ 2" xfId="26286"/>
    <cellStyle name="Текст предупреждения" xfId="26287"/>
    <cellStyle name="ТЕКСТ_Comp_aut" xfId="26288"/>
    <cellStyle name="Тысячи [0]_Dk98" xfId="26289"/>
    <cellStyle name="Тысячи_Dk98" xfId="26290"/>
    <cellStyle name="УровеньСтолб_1_Структура державного боргу" xfId="26291"/>
    <cellStyle name="УровеньСтрок_1_Структура державного боргу" xfId="26292"/>
    <cellStyle name="ФИКСИРОВАННЫЙ" xfId="26293"/>
    <cellStyle name="ФИКСИРОВАННЫЙ 2" xfId="26294"/>
    <cellStyle name="ФИКСИРОВАННЫЙ 3" xfId="26295"/>
    <cellStyle name="Финансовый [0]_453" xfId="26296"/>
    <cellStyle name="Финансовый_1 квартал-уточ.платежі" xfId="26297"/>
    <cellStyle name="Хороший" xfId="26298"/>
    <cellStyle name="Хороший 2" xfId="26299"/>
    <cellStyle name="콤마 [0]_Sheet1" xfId="26300"/>
    <cellStyle name="콤마_설비작업" xfId="26301"/>
    <cellStyle name="표준_3.소득(2007)" xfId="26302"/>
    <cellStyle name="千分位[0]" xfId="26303"/>
    <cellStyle name="標準_SOCX_JPN97" xfId="26304"/>
    <cellStyle name="貨幣 [0]" xfId="26305"/>
  </cellStyles>
  <dxfs count="3">
    <dxf>
      <fill>
        <patternFill>
          <bgColor theme="0" tint="-0.34998626667073579"/>
        </patternFill>
      </fill>
    </dxf>
    <dxf>
      <fill>
        <patternFill>
          <bgColor theme="0" tint="-0.24994659260841701"/>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externalLink" Target="externalLinks/externalLink25.xml"/><Relationship Id="rId39" Type="http://schemas.openxmlformats.org/officeDocument/2006/relationships/externalLink" Target="externalLinks/externalLink38.xml"/><Relationship Id="rId3" Type="http://schemas.openxmlformats.org/officeDocument/2006/relationships/externalLink" Target="externalLinks/externalLink2.xml"/><Relationship Id="rId21" Type="http://schemas.openxmlformats.org/officeDocument/2006/relationships/externalLink" Target="externalLinks/externalLink20.xml"/><Relationship Id="rId34" Type="http://schemas.openxmlformats.org/officeDocument/2006/relationships/externalLink" Target="externalLinks/externalLink33.xml"/><Relationship Id="rId42" Type="http://schemas.openxmlformats.org/officeDocument/2006/relationships/theme" Target="theme/theme1.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29" Type="http://schemas.openxmlformats.org/officeDocument/2006/relationships/externalLink" Target="externalLinks/externalLink28.xml"/><Relationship Id="rId41" Type="http://schemas.openxmlformats.org/officeDocument/2006/relationships/externalLink" Target="externalLinks/externalLink40.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32" Type="http://schemas.openxmlformats.org/officeDocument/2006/relationships/externalLink" Target="externalLinks/externalLink31.xml"/><Relationship Id="rId37" Type="http://schemas.openxmlformats.org/officeDocument/2006/relationships/externalLink" Target="externalLinks/externalLink36.xml"/><Relationship Id="rId40" Type="http://schemas.openxmlformats.org/officeDocument/2006/relationships/externalLink" Target="externalLinks/externalLink39.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36" Type="http://schemas.openxmlformats.org/officeDocument/2006/relationships/externalLink" Target="externalLinks/externalLink35.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31" Type="http://schemas.openxmlformats.org/officeDocument/2006/relationships/externalLink" Target="externalLinks/externalLink30.xml"/><Relationship Id="rId44" Type="http://schemas.openxmlformats.org/officeDocument/2006/relationships/sharedStrings" Target="sharedStrings.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43"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0</xdr:col>
      <xdr:colOff>393700</xdr:colOff>
      <xdr:row>41</xdr:row>
      <xdr:rowOff>152400</xdr:rowOff>
    </xdr:from>
    <xdr:ext cx="27038300" cy="4601260"/>
    <xdr:sp macro="" textlink="">
      <xdr:nvSpPr>
        <xdr:cNvPr id="2" name="TextBox 1"/>
        <xdr:cNvSpPr txBox="1"/>
      </xdr:nvSpPr>
      <xdr:spPr>
        <a:xfrm>
          <a:off x="393700" y="13843000"/>
          <a:ext cx="27038300" cy="4601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r>
            <a:rPr lang="en-US" sz="1200">
              <a:solidFill>
                <a:sysClr val="windowText" lastClr="000000"/>
              </a:solidFill>
              <a:effectLst/>
              <a:latin typeface="+mn-lt"/>
              <a:ea typeface="Arial" charset="0"/>
              <a:cs typeface="Arial" charset="0"/>
            </a:rPr>
            <a:t>Source: J.P. Morgan Asset Management; data as of September 30, 2017, except hedge funds, private equity, real estate and infrastructure, as of June 30, 2017. Alternative asset classes (including hedge funds, private equity, real estate, direct lending and infrastructure) are unlike other asset categories shown above in that there is no underlying investible index. The return estimates for these alternative asset classes and strategies are estimates of the industry average, net of manager fees. The dispersion of return among managers of these asset classes and strategies is typically significantly wider than that of traditional asset classes. To further clarify the asset classes provided in the matrix, we are renaming some of the alternative asset classes this year. U.S. Core Direct Real Estate is equivalent to U.S. Direct Real Estate last year. Similar changes are made across real estate assets. Global Direct Infrastructure Equity is equivalent to Global Infrastructure last year. Return estimates for direct real estate and REITs are unlevered. Correlation figures shown above are rounded to 2 significant figures, which may cause a loss of information. All returns are nominal. For reference index information, please visit our website.</a:t>
          </a:r>
        </a:p>
        <a:p>
          <a:r>
            <a:rPr lang="en-US" sz="1200">
              <a:solidFill>
                <a:sysClr val="windowText" lastClr="000000"/>
              </a:solidFill>
              <a:effectLst/>
              <a:latin typeface="+mn-lt"/>
              <a:ea typeface="Arial" charset="0"/>
              <a:cs typeface="Arial" charset="0"/>
            </a:rPr>
            <a:t> </a:t>
          </a:r>
        </a:p>
        <a:p>
          <a:r>
            <a:rPr lang="en-US" sz="1200">
              <a:solidFill>
                <a:sysClr val="windowText" lastClr="000000"/>
              </a:solidFill>
              <a:effectLst/>
              <a:latin typeface="+mn-lt"/>
              <a:ea typeface="Arial" charset="0"/>
              <a:cs typeface="Arial" charset="0"/>
            </a:rPr>
            <a:t>Please note that the correlation matrix is not definite when rounded to two decimals. If your intended application requires this, please request the data set from your JPMAM client advisor or through LTCMA.inquiries@jpmorgan.com.</a:t>
          </a:r>
          <a:r>
            <a:rPr lang="en-US" sz="1200" baseline="0">
              <a:solidFill>
                <a:sysClr val="windowText" lastClr="000000"/>
              </a:solidFill>
              <a:effectLst/>
              <a:latin typeface="+mn-lt"/>
              <a:ea typeface="Arial" charset="0"/>
              <a:cs typeface="Arial" charset="0"/>
            </a:rPr>
            <a:t> </a:t>
          </a:r>
        </a:p>
        <a:p>
          <a:r>
            <a:rPr lang="en-US" sz="1200">
              <a:solidFill>
                <a:sysClr val="windowText" lastClr="000000"/>
              </a:solidFill>
              <a:effectLst/>
              <a:latin typeface="+mn-lt"/>
              <a:ea typeface="Arial" charset="0"/>
              <a:cs typeface="Arial" charset="0"/>
            </a:rPr>
            <a:t> </a:t>
          </a:r>
        </a:p>
        <a:p>
          <a:r>
            <a:rPr lang="en-US" sz="1200" b="1">
              <a:solidFill>
                <a:sysClr val="windowText" lastClr="000000"/>
              </a:solidFill>
              <a:effectLst/>
              <a:latin typeface="+mn-lt"/>
              <a:ea typeface="Arial" charset="0"/>
              <a:cs typeface="Arial" charset="0"/>
            </a:rPr>
            <a:t>NOT FOR RETAIL DISTRIBUTION: This communication has been prepared exclusively for institutional/wholesale/professional clients and qualified investors only as defined by local laws and regulations.</a:t>
          </a:r>
          <a:endParaRPr lang="en-US" sz="1200">
            <a:solidFill>
              <a:sysClr val="windowText" lastClr="000000"/>
            </a:solidFill>
            <a:effectLst/>
            <a:latin typeface="+mn-lt"/>
            <a:ea typeface="Arial" charset="0"/>
            <a:cs typeface="Arial" charset="0"/>
          </a:endParaRPr>
        </a:p>
        <a:p>
          <a:r>
            <a:rPr lang="en-US" sz="1200">
              <a:solidFill>
                <a:sysClr val="windowText" lastClr="000000"/>
              </a:solidFill>
              <a:effectLst/>
              <a:latin typeface="+mn-lt"/>
              <a:ea typeface="Arial" charset="0"/>
              <a:cs typeface="Arial" charset="0"/>
            </a:rPr>
            <a:t> </a:t>
          </a:r>
        </a:p>
        <a:p>
          <a:r>
            <a:rPr lang="en-US" sz="1200">
              <a:solidFill>
                <a:sysClr val="windowText" lastClr="000000"/>
              </a:solidFill>
              <a:effectLst/>
              <a:latin typeface="+mn-lt"/>
              <a:ea typeface="Arial" charset="0"/>
              <a:cs typeface="Arial" charset="0"/>
            </a:rPr>
            <a:t>JPMAM Long-Term Capital Market Assumptions: Given the complex risk-reward trade-offs involved, we advise clients to rely on judgment as well as quantitative optimization approaches in setting strategic allocations. Please note that all information shown is based on qualitative analysis. Exclusive reliance on the above is not advised. This information is not intended as a recommendation to invest in any particular asset class or strategy or as a promise of future performance. Note that these asset class and strategy assumptions are passive only–they do not consider the impact of active management. References to future returns are not promises or even estimates of actual returns a client portfolio may achieve. Assumptions, opinions and estimates are provided for illustrative purposes only. They should not be relied upon as recommendations to buy or sell securities. Forecasts of financial market trends that are based on current market conditions constitute our judgment and are subject to change without notice. We believe the information provided here is reliable, but do not warrant its accuracy or completeness. This material has been prepared for information purposes only and is not intended to provide, and should not be relied on for, accounting, legal or tax advice. The outputs of the assumptions are provided for illustration/discussion purposes only and are subject to significant limitations. “Expected” or “Alpha” return estimates are subject to uncertainty and error. For example, changes in the historical data from which it is estimated will result in different implications for asset class returns. Expected returns for each asset class are conditional on an economic scenario; actual returns in the event the scenario comes to pass could be higher or lower, as they have been in the past, so an investor should not expect to achieve returns similar to the outputs shown herein. References to future returns for either asset allocation strategies or asset classes are not promises of actual returns a client portfolio may achieve. Because of the inherent limitations of all models, potential investors should not rely exclusively on the model when making a decision. The model cannot account for the impact that economic, market, and other factors may have on the implementation and ongoing management of an actual investment portfolio. Unlike actual portfolio outcomes, the model outcomes do not reflect actual trading, liquidity constraints, fees, expenses, taxes and other factors that could impact the future returns. The model assumptions are passive only—they do not consider the impact of active management. A manager’s ability to achieve similar outcomes is subject to risk factors over which the manager may have no or limited control.</a:t>
          </a:r>
        </a:p>
        <a:p>
          <a:r>
            <a:rPr lang="en-US" sz="1200">
              <a:solidFill>
                <a:sysClr val="windowText" lastClr="000000"/>
              </a:solidFill>
              <a:effectLst/>
              <a:latin typeface="+mn-lt"/>
              <a:ea typeface="Arial" charset="0"/>
              <a:cs typeface="Arial" charset="0"/>
            </a:rPr>
            <a:t> </a:t>
          </a:r>
        </a:p>
        <a:p>
          <a:r>
            <a:rPr lang="en-US" sz="1200">
              <a:solidFill>
                <a:sysClr val="windowText" lastClr="000000"/>
              </a:solidFill>
              <a:effectLst/>
              <a:latin typeface="+mn-lt"/>
              <a:ea typeface="Arial" charset="0"/>
              <a:cs typeface="Arial" charset="0"/>
            </a:rPr>
            <a:t>J.P. Morgan Asset Management is the brand for the asset management business of JPMorgan Chase &amp; Co. and its affiliates worldwide. This communication is issued by the following entities: in the United Kingdom by JPMorgan Asset Management (UK) Limited, which is authorized and regulated by the Financial Conduct Authority; in other EU jurisdictions by JPMorgan Asset Management (Europe) S.à r.l.; in Hong Kong by JF Asset Management Limited, or JPMorgan Funds (Asia) Limited, or JPMorgan Asset Management Real Assets (Asia) Limited; in India by JPMorgan Asset Management India Private Limited; in Singapore by JPMorgan Asset Management (Singapore) Limited, or JPMorgan Asset Management Real Assets (Singapore) Pte Ltd; in Taiwan by JPMorgan Asset Management (Taiwan) Limited; in Japan by JPMorgan Asset Management (Japan) Limited which is a member of the Investment Trusts Association, Japan, the Japan Investment Advisers Association, Type II Financial Instruments Firms Association and the Japan Securities Dealers Association and is regulated by the Financial Services Agency (registration number “Kanto Local Finance Bureau (Financial Instruments Firm) No. 330”); in Australia to wholesale clients only as defined in section 761A and 761G of the Corporations Act 2001 (Cth) by JPMorgan Asset Management (Australia) Limited (ABN 55143832080) (AFSL 376919); in Brazil by Banco J.P. Morgan S.A.; in Canada by JPMorgan Asset Management (Canada) Inc., and in the United States by JPMorgan Distribution Services Inc. and J.P. Morgan Institutional Investments, Inc., both members of FINRA/SIPC.; and J.P. Morgan Investment Management Inc.</a:t>
          </a:r>
        </a:p>
        <a:p>
          <a:r>
            <a:rPr lang="en-US" sz="1200">
              <a:solidFill>
                <a:sysClr val="windowText" lastClr="000000"/>
              </a:solidFill>
              <a:effectLst/>
              <a:latin typeface="+mn-lt"/>
              <a:ea typeface="Arial" charset="0"/>
              <a:cs typeface="Arial" charset="0"/>
            </a:rPr>
            <a:t> </a:t>
          </a:r>
        </a:p>
        <a:p>
          <a:r>
            <a:rPr lang="en-US" sz="1200">
              <a:solidFill>
                <a:sysClr val="windowText" lastClr="000000"/>
              </a:solidFill>
              <a:effectLst/>
              <a:latin typeface="+mn-lt"/>
              <a:ea typeface="Arial" charset="0"/>
              <a:cs typeface="Arial" charset="0"/>
            </a:rPr>
            <a:t>Copyright 2017 JPMorgan Chase &amp; Co. All rights reserved.</a:t>
          </a:r>
        </a:p>
        <a:p>
          <a:r>
            <a:rPr lang="en-US" sz="1200">
              <a:solidFill>
                <a:sysClr val="windowText" lastClr="000000"/>
              </a:solidFill>
              <a:effectLst/>
              <a:latin typeface="+mn-lt"/>
              <a:ea typeface="Arial" charset="0"/>
              <a:cs typeface="Arial" charset="0"/>
            </a:rPr>
            <a:t> </a:t>
          </a:r>
        </a:p>
        <a:p>
          <a:r>
            <a:rPr lang="en-US" sz="1200" b="1">
              <a:solidFill>
                <a:sysClr val="windowText" lastClr="000000"/>
              </a:solidFill>
              <a:effectLst/>
              <a:latin typeface="+mn-lt"/>
              <a:ea typeface="Arial" charset="0"/>
              <a:cs typeface="Arial" charset="0"/>
            </a:rPr>
            <a:t>LV–JPM50455 | 10/17</a:t>
          </a:r>
          <a:endParaRPr lang="en-US" sz="1200">
            <a:solidFill>
              <a:sysClr val="windowText" lastClr="000000"/>
            </a:solidFill>
            <a:effectLst/>
            <a:latin typeface="+mn-lt"/>
            <a:ea typeface="Arial" charset="0"/>
            <a:cs typeface="Arial" charset="0"/>
          </a:endParaRPr>
        </a:p>
      </xdr:txBody>
    </xdr:sp>
    <xdr:clientData/>
  </xdr:oneCellAnchor>
  <xdr:oneCellAnchor>
    <xdr:from>
      <xdr:col>34</xdr:col>
      <xdr:colOff>55856</xdr:colOff>
      <xdr:row>3</xdr:row>
      <xdr:rowOff>98777</xdr:rowOff>
    </xdr:from>
    <xdr:ext cx="12411193" cy="2902672"/>
    <xdr:sp macro="" textlink="">
      <xdr:nvSpPr>
        <xdr:cNvPr id="3" name="TextBox 2"/>
        <xdr:cNvSpPr txBox="1"/>
      </xdr:nvSpPr>
      <xdr:spPr>
        <a:xfrm>
          <a:off x="14438606" y="860777"/>
          <a:ext cx="12411193" cy="29026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0000" tIns="180000" rIns="180000" bIns="180000" rtlCol="0" anchor="t">
          <a:spAutoFit/>
        </a:bodyPr>
        <a:lstStyle/>
        <a:p>
          <a:pPr algn="l" rtl="0"/>
          <a:r>
            <a:rPr lang="en-US" sz="1100" b="0" i="0" u="none" strike="noStrike" cap="all" baseline="0" smtClean="0">
              <a:solidFill>
                <a:schemeClr val="dk1"/>
              </a:solidFill>
              <a:latin typeface="Amplitude Medium" charset="0"/>
              <a:ea typeface="Amplitude Medium" charset="0"/>
              <a:cs typeface="Amplitude Medium" charset="0"/>
            </a:rPr>
            <a:t>SWEDISH KRONA assumptions</a:t>
          </a:r>
        </a:p>
        <a:p>
          <a:pPr rtl="0"/>
          <a:r>
            <a:rPr lang="en-US" sz="1100" b="0" i="0" u="none" strike="noStrike" baseline="0" smtClean="0">
              <a:solidFill>
                <a:schemeClr val="dk1"/>
              </a:solidFill>
              <a:latin typeface="Amplitude Light" charset="0"/>
              <a:ea typeface="Amplitude Light" charset="0"/>
              <a:cs typeface="Amplitude Light" charset="0"/>
            </a:rPr>
            <a:t>Note: All estimates on this page are in Swedish Krona terms. Given the complex risk-reward trade-offs involved, we advise clients to rely on judgment as well as quantitative optimization approaches in setting strategic allocations to all of these asset classes and strategies. Please note that all information shown is based on qualitative analysis. Exclusive reliance on this information is not advised. This information is not intended as a recommendation to invest in any particular asset class or strategy or as a promise of future performance. Note that these asset class and strategy assumptions are passive only–they do not consider the impact of active management. References to future returns are not promises or even estimates of actual returns a client portfolio may achieve. Assumptions, opinions and estimates are provided for illustrative purposes only. They should not be relied upon as recommendations to buy or sell securities. Forecasts of financial market trends that are based on current market conditions constitute our judgment and are subject to change without notice. We believe the information provided here is reliable, but do not warrant its accuracy or completeness. This material has been prepared for information purposes only and is not intended to provide, and should not be relied on for, accounting, legal or tax advice. </a:t>
          </a:r>
        </a:p>
        <a:p>
          <a:pPr rtl="0"/>
          <a:endParaRPr lang="en-US" sz="1100" b="0" i="0" u="none" strike="noStrike" baseline="0" smtClean="0">
            <a:solidFill>
              <a:schemeClr val="dk1"/>
            </a:solidFill>
            <a:latin typeface="Amplitude Light" charset="0"/>
            <a:ea typeface="Amplitude Light" charset="0"/>
            <a:cs typeface="Amplitude Light" charset="0"/>
          </a:endParaRPr>
        </a:p>
        <a:p>
          <a:pPr rtl="0"/>
          <a:r>
            <a:rPr lang="en-US" sz="1100" b="0" i="0" u="none" strike="noStrike" baseline="0" smtClean="0">
              <a:solidFill>
                <a:schemeClr val="dk1"/>
              </a:solidFill>
              <a:latin typeface="Amplitude Light" charset="0"/>
              <a:ea typeface="Amplitude Light" charset="0"/>
              <a:cs typeface="Amplitude Light" charset="0"/>
            </a:rPr>
            <a:t>Source: J.P. Morgan Asset Management; data as of September 30, 2017, except hedge funds, private equity, real estate and infrastructure, as of June 30, 2017. Alternative asset classes (including hedge funds, private equity, real estate, direct lending and infrastructure) are unlike other asset categories shown above in that there is no underlying investible index. The return estimates for these alternative asset classes and strategies are estimates of the industry average, net of manager fees. The dispersion of return among managers of these asset classes and strategies is typically significantly wider than that of traditional asset classes. Return estimates for direct real estate are unlevered. We have refined our REIT estimates for 2018 to reflect: net REIT leverage; REIT vs. core composite sector differentials and a more granular treatment of currency differentials. Estimates shown for 2017 do not reflect these refinements. Diversified hedge funds and conservative hedge funds are multi-strategy hedge funds instead of funds-of-funds in prior years. Correlation figures shown are rounded to two significant figures, which may cause a loss of information. All returns are nominal. For reference index information, please visit our website.</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LIQUID/1998/Review/SCEN-97B.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G:/WAEMU%20Mission/WAEMU_HUB_SRTablestoMgmt.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DATA/VUT/ArtIV00/SEI.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apd/Data/Regional/K%20flows/capflowdataJan05.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I:/data/wrs/xl97/system/WRS97TAB.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IBDAT/LEVELEK/KKF/AMFR/CSAJBOK/ATOM/TEMP/HVG.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imf1s/vol1/My%20Documents/ifsctry.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L:/DATA/S1/BRA/Archives/New%20WEO/BRA_GDP%20(New%20Version).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PT1S/APD1/DATA/WEO/consens/consensus.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www-intranet.imf.org/Documents%20and%20Settings/alieberman/Local%20Settings/Temporary%20Internet%20Files/OLK197/IFSMissingSeries%20(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www.oecd.org/APPLIC/SID/EDUCAT/EAG/IND/1997/DATA/ENGLISH/E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NGA%20local/scenario%20III/STA-ins/NGCPI.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1/fad/Colombia/WEO/GEEColombiaOct200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GWN03P/AFR/DATA/COD/Main/CDCAD.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OMB_Online/Data/dkamat.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apd/WIN/TEMP/resourcesdraft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ILESVR1/Chapuis_C$/Growth/GrowthDoc.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1/fad/DATA/FP/PD/CDS_History_IMF_Custom_110910.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4/TEMP/OutputContrib.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http://www.oecd.org/NWB/POpula.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pt5s/tre1/LIQUID/1998/Review/SCEN-97B.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DATA/C2/LTU/WEO/WEO%20Summer%202005/wrs946%20(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DATA/UB/LVA/REP/SR99JUN/LVchart699a.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work/July00/D4/Pacific%20Islands/Vtfis.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1/fad/CPLAZO/IMAE/PR/INF1-ALEX.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APD/Data/Regional/Financial/RealInterestRates.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DATA/S1/ECU/SECTORS/External/ecuredtab.xls"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Table_26"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http://www-int.imf.org/depts/pdr/Policies/Access/ExternalSustainTable_standard.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Bd14/bd/BD/Synth&#232;se/ENTREE.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4/TEMP/Growth/GrowthDoc.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ILESVR1/Chapuis_C$/Growth/WP248.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G:/Documents%20and%20Settings/amati/Desktop/Oil%20Price%20Dat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W:/Documents%20and%20Settings/MHOUNKPATIN/Bureau/ifs.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WIN/TEMP/Mozambique%20Enhanc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WIN/TEMP/MFLOW96.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WIN/TEMP/BOP9703_stres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WIN/TEMP/BOP9703_stres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DATA/SEN/Current/Framework%20Program/SenC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5"/>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RDMX&amp;misc"/>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ER"/>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ockMarketIndices"/>
      <sheetName val="SpotExchangeRates"/>
    </sheetNames>
    <sheetDataSet>
      <sheetData sheetId="0" refreshError="1"/>
      <sheetData sheetId="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6"/>
      <sheetName val="Q5"/>
    </sheetNames>
    <sheetDataSet>
      <sheetData sheetId="0" refreshError="1"/>
      <sheetData sheetId="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VG"/>
    </sheetNames>
    <definedNames>
      <definedName name="bspline"/>
    </defined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 Contributions"/>
      <sheetName val="Real (SA)"/>
    </sheetNames>
    <sheetDataSet>
      <sheetData sheetId="0" refreshError="1"/>
      <sheetData sheetId="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s>
    <sheetDataSet>
      <sheetData sheetId="0" refreshError="1"/>
      <sheetData sheetId="1" refreshError="1">
        <row r="2">
          <cell r="A2" t="str">
            <v>76EBDZFM04</v>
          </cell>
          <cell r="B2" t="str">
            <v>ICO COFFEE ROBUSTA (1990=100)</v>
          </cell>
        </row>
        <row r="3">
          <cell r="A3" t="str">
            <v>84AB.ZF...</v>
          </cell>
          <cell r="B3" t="str">
            <v>NOTES AND COIN</v>
          </cell>
        </row>
        <row r="4">
          <cell r="A4" t="str">
            <v>65..IZF...</v>
          </cell>
          <cell r="B4" t="str">
            <v>WAGES</v>
          </cell>
        </row>
        <row r="5">
          <cell r="A5" t="str">
            <v>82...ZW...</v>
          </cell>
          <cell r="B5" t="str">
            <v>EXPENDITURE</v>
          </cell>
        </row>
        <row r="6">
          <cell r="A6" t="str">
            <v>c31..BA...</v>
          </cell>
          <cell r="B6" t="str">
            <v xml:space="preserve">Net cash outflow from investments in nonfinancial assets [311-312] </v>
          </cell>
        </row>
        <row r="7">
          <cell r="A7" t="str">
            <v>c3303GG...</v>
          </cell>
          <cell r="B7" t="str">
            <v>Securities other than shares [3313+3323]</v>
          </cell>
        </row>
        <row r="8">
          <cell r="A8" t="str">
            <v>98C..ZFHIC</v>
          </cell>
          <cell r="B8" t="str">
            <v>IMPORTS OF GOODS AND SERVICES</v>
          </cell>
        </row>
        <row r="9">
          <cell r="A9" t="str">
            <v>42C..ZK...</v>
          </cell>
          <cell r="B9" t="str">
            <v>CLAIMS ON PUBLIC NONFINANCIAL CORPORATIONS</v>
          </cell>
        </row>
        <row r="10">
          <cell r="A10" t="str">
            <v>80..IZF...</v>
          </cell>
          <cell r="B10" t="str">
            <v>EQUALIZATION F BURDEN FUND</v>
          </cell>
        </row>
        <row r="11">
          <cell r="A11" t="str">
            <v>60..FZF...</v>
          </cell>
          <cell r="B11" t="str">
            <v>DISCOUNT RATE (FGN.CCY)(EOP)</v>
          </cell>
        </row>
        <row r="12">
          <cell r="A12" t="str">
            <v>72A..ZF...</v>
          </cell>
          <cell r="B12" t="str">
            <v>PETROLEUM</v>
          </cell>
        </row>
        <row r="13">
          <cell r="A13" t="str">
            <v>99BIPXF...</v>
          </cell>
          <cell r="B13" t="str">
            <v>GDP DEFLATOR(1995=1 TRILLION)</v>
          </cell>
        </row>
        <row r="14">
          <cell r="A14" t="str">
            <v>17A..ZK...</v>
          </cell>
          <cell r="B14" t="str">
            <v>SHARES AND OTHER EQUITY</v>
          </cell>
        </row>
        <row r="15">
          <cell r="A15" t="str">
            <v>99B.PVF...</v>
          </cell>
          <cell r="B15" t="str">
            <v>GDP VOLUME 1995 PRICES</v>
          </cell>
        </row>
        <row r="16">
          <cell r="A16" t="str">
            <v>60LDDZF...</v>
          </cell>
          <cell r="B16" t="str">
            <v>3-MONTH US DEP. LONDON OFFER</v>
          </cell>
        </row>
        <row r="17">
          <cell r="A17" t="str">
            <v>.7E.DZF...</v>
          </cell>
          <cell r="B17" t="str">
            <v>OTHER BANKING INST: ASSETS</v>
          </cell>
        </row>
        <row r="18">
          <cell r="A18" t="str">
            <v>99B.PZF...</v>
          </cell>
          <cell r="B18" t="str">
            <v>GDP VOL 1980 PRICES</v>
          </cell>
        </row>
        <row r="19">
          <cell r="A19" t="str">
            <v>76RGDZF...</v>
          </cell>
          <cell r="B19" t="str">
            <v>GASOLIN GULF COAST REGULAR UNLEADED</v>
          </cell>
        </row>
        <row r="20">
          <cell r="A20" t="str">
            <v>.2ETSZF...</v>
          </cell>
          <cell r="B20" t="str">
            <v>TRUST FUND LOANS OUTSTANDING</v>
          </cell>
        </row>
        <row r="21">
          <cell r="A21" t="str">
            <v>81Y..ZF...</v>
          </cell>
          <cell r="B21" t="str">
            <v>TOTAL REVENUE AND GRANTS</v>
          </cell>
        </row>
        <row r="22">
          <cell r="A22" t="str">
            <v>.1BD.ZF...</v>
          </cell>
          <cell r="B22" t="str">
            <v>SDR ALLOCATIONS</v>
          </cell>
        </row>
        <row r="23">
          <cell r="A23" t="str">
            <v>36N..ZF...</v>
          </cell>
          <cell r="B23" t="str">
            <v>BONDS</v>
          </cell>
        </row>
        <row r="24">
          <cell r="A24" t="str">
            <v>72RL.ZF...</v>
          </cell>
          <cell r="B24" t="str">
            <v>VOLUME OF TIMBER LOG EXPORTS</v>
          </cell>
        </row>
        <row r="25">
          <cell r="A25" t="str">
            <v>63A..ZF...</v>
          </cell>
          <cell r="B25" t="str">
            <v>PPI OUTPUT MANUFACTURING INDUSTRY</v>
          </cell>
        </row>
        <row r="26">
          <cell r="A26" t="str">
            <v>36D.UZK...</v>
          </cell>
          <cell r="B26" t="str">
            <v>LIABILITIES TO CENTRAL GOVERNMENT</v>
          </cell>
        </row>
        <row r="27">
          <cell r="A27" t="str">
            <v>60LDAZF...</v>
          </cell>
          <cell r="B27" t="str">
            <v>OVERNIGHT US$ DEP.LONDON 0FF</v>
          </cell>
        </row>
        <row r="28">
          <cell r="A28" t="str">
            <v>89A.DZF...</v>
          </cell>
          <cell r="B28" t="str">
            <v>FOREIGN</v>
          </cell>
        </row>
        <row r="29">
          <cell r="A29" t="str">
            <v>84AC.ZF...</v>
          </cell>
          <cell r="B29" t="str">
            <v>NET DOM BOR-PRIVATE SECTOR</v>
          </cell>
        </row>
        <row r="30">
          <cell r="A30" t="str">
            <v>76COZZF...</v>
          </cell>
          <cell r="B30" t="str">
            <v>COAL:AUSTRALIA</v>
          </cell>
        </row>
        <row r="31">
          <cell r="A31" t="str">
            <v>aGOB.GG...</v>
          </cell>
          <cell r="B31" t="str">
            <v xml:space="preserve">Gross operating balance [1-2+23] </v>
          </cell>
        </row>
        <row r="32">
          <cell r="A32" t="str">
            <v>74R.ZZF...</v>
          </cell>
          <cell r="B32" t="str">
            <v>CACAO: US$/MT</v>
          </cell>
        </row>
        <row r="33">
          <cell r="A33" t="str">
            <v>84A..ZF...</v>
          </cell>
          <cell r="B33" t="str">
            <v>NET DOMESTIC</v>
          </cell>
        </row>
        <row r="34">
          <cell r="A34" t="str">
            <v>98.N.ZF...</v>
          </cell>
          <cell r="B34" t="str">
            <v>NET FACTOR INC/PMTS (-) ABROAD</v>
          </cell>
        </row>
        <row r="35">
          <cell r="A35" t="str">
            <v>a6M35CG...</v>
          </cell>
          <cell r="B35" t="str">
            <v>Debt at face value</v>
          </cell>
        </row>
        <row r="36">
          <cell r="A36" t="str">
            <v>a11..BA...</v>
          </cell>
          <cell r="B36" t="str">
            <v xml:space="preserve">Taxes </v>
          </cell>
        </row>
        <row r="37">
          <cell r="A37" t="str">
            <v>.4..DZF...</v>
          </cell>
          <cell r="B37" t="str">
            <v>MONETARY AUTH.: OTHER LIABS.</v>
          </cell>
        </row>
        <row r="38">
          <cell r="A38" t="str">
            <v>80...ZF...</v>
          </cell>
          <cell r="B38" t="str">
            <v>SURPLUS/DEFICIT</v>
          </cell>
        </row>
        <row r="39">
          <cell r="A39" t="str">
            <v>99B.RZF...</v>
          </cell>
          <cell r="B39" t="str">
            <v>GDP VOL 1985 REF., CHAINED</v>
          </cell>
        </row>
        <row r="40">
          <cell r="A40" t="str">
            <v>62...ZF...</v>
          </cell>
          <cell r="B40" t="str">
            <v>SHARE PRICE INDEX(2000=100)</v>
          </cell>
        </row>
        <row r="41">
          <cell r="A41" t="str">
            <v>81Z..ZF...</v>
          </cell>
          <cell r="B41" t="str">
            <v>GRANTS RECEIVED</v>
          </cell>
        </row>
        <row r="42">
          <cell r="A42" t="str">
            <v>88B..ZF...</v>
          </cell>
          <cell r="B42" t="str">
            <v>DEBT: KRONUR</v>
          </cell>
        </row>
        <row r="43">
          <cell r="A43" t="str">
            <v>17RV.ZF...</v>
          </cell>
          <cell r="B43" t="str">
            <v>OFFICIAL VALUATION CHANGES</v>
          </cell>
        </row>
        <row r="44">
          <cell r="A44" t="str">
            <v>74D.DZF...</v>
          </cell>
          <cell r="B44" t="str">
            <v>WHEAT</v>
          </cell>
        </row>
        <row r="45">
          <cell r="A45" t="str">
            <v>14O..ZK...</v>
          </cell>
          <cell r="B45" t="str">
            <v>DEPOSITS AND SECURITIES OTHER THAN SHARES EXCLUDED FROM MONETARY BASE</v>
          </cell>
        </row>
        <row r="46">
          <cell r="A46" t="str">
            <v>32F..ZF...</v>
          </cell>
          <cell r="B46" t="str">
            <v>CLAIMS ON OBI'S</v>
          </cell>
        </row>
        <row r="47">
          <cell r="A47" t="str">
            <v>44...ZF...</v>
          </cell>
          <cell r="B47" t="str">
            <v>DEMAND DEPOSITS</v>
          </cell>
        </row>
        <row r="48">
          <cell r="A48" t="str">
            <v>74F.DZF...</v>
          </cell>
          <cell r="B48" t="str">
            <v>COTTON</v>
          </cell>
        </row>
        <row r="49">
          <cell r="A49" t="str">
            <v>26CL.ZF...</v>
          </cell>
          <cell r="B49" t="str">
            <v>LONG-TERM FORIEGN LIABILITIES</v>
          </cell>
        </row>
        <row r="50">
          <cell r="A50" t="str">
            <v>66...IF...</v>
          </cell>
          <cell r="B50" t="str">
            <v>INDUSTRIAL PRODUCTION</v>
          </cell>
        </row>
        <row r="51">
          <cell r="A51" t="str">
            <v>66..IZF...</v>
          </cell>
          <cell r="B51" t="str">
            <v>INDUSTRIAL PROD UNADJ.</v>
          </cell>
        </row>
        <row r="52">
          <cell r="A52" t="str">
            <v>52D..ZFHIC</v>
          </cell>
          <cell r="B52" t="str">
            <v>CLAIMS ON PRIVATE SECTOR</v>
          </cell>
        </row>
        <row r="53">
          <cell r="A53" t="str">
            <v>76AAZZF...</v>
          </cell>
          <cell r="B53" t="str">
            <v>PETROLEUM:UK BRENT</v>
          </cell>
        </row>
        <row r="54">
          <cell r="A54" t="str">
            <v>74V.WZF...</v>
          </cell>
          <cell r="B54" t="str">
            <v>LEAD</v>
          </cell>
        </row>
        <row r="55">
          <cell r="A55" t="str">
            <v>60LC.ZF...</v>
          </cell>
          <cell r="B55" t="str">
            <v>CDS(SECONDARY MARKET) 3 MONTH</v>
          </cell>
        </row>
        <row r="56">
          <cell r="A56" t="str">
            <v>99B.PUF...</v>
          </cell>
          <cell r="B56" t="str">
            <v>GDP AT 1999 PRICES</v>
          </cell>
        </row>
        <row r="57">
          <cell r="A57" t="str">
            <v>99B.PWF...</v>
          </cell>
          <cell r="B57" t="str">
            <v>GDP AT 1990 PRICES</v>
          </cell>
        </row>
        <row r="58">
          <cell r="A58" t="str">
            <v>70F..ZF...</v>
          </cell>
          <cell r="B58" t="str">
            <v>COTTON</v>
          </cell>
        </row>
        <row r="59">
          <cell r="A59" t="str">
            <v>.2ETSZF...</v>
          </cell>
          <cell r="B59" t="str">
            <v>TRUST FUND LOAN:OUTSTANDING</v>
          </cell>
        </row>
        <row r="60">
          <cell r="A60" t="str">
            <v>36F..ZF...</v>
          </cell>
          <cell r="B60" t="str">
            <v>GOVERMENT LENDING FUNDS</v>
          </cell>
        </row>
        <row r="61">
          <cell r="A61" t="str">
            <v>74DR.ZF...</v>
          </cell>
          <cell r="B61" t="str">
            <v>ALUMINUM</v>
          </cell>
        </row>
        <row r="62">
          <cell r="A62" t="str">
            <v>80...ZW...</v>
          </cell>
          <cell r="B62" t="str">
            <v>DEFICIT (-) OR SURPLUS</v>
          </cell>
        </row>
        <row r="63">
          <cell r="A63" t="str">
            <v>74VRZZF...</v>
          </cell>
          <cell r="B63" t="str">
            <v>COAL:AUSTRALIA</v>
          </cell>
        </row>
        <row r="64">
          <cell r="A64" t="str">
            <v>76Q..ZF...</v>
          </cell>
          <cell r="B64" t="str">
            <v>TIN</v>
          </cell>
        </row>
        <row r="65">
          <cell r="A65" t="str">
            <v>26CL.ZF...</v>
          </cell>
          <cell r="B65" t="str">
            <v>FOREIGN LIABILITIES,LONG TERM</v>
          </cell>
        </row>
        <row r="66">
          <cell r="A66" t="str">
            <v>..WA.ZF...</v>
          </cell>
          <cell r="B66" t="str">
            <v>OFFICIAL RATE,PD.END</v>
          </cell>
        </row>
        <row r="67">
          <cell r="A67" t="str">
            <v>32G..ZW...</v>
          </cell>
          <cell r="B67" t="str">
            <v>claims on nonbank fin. inst.</v>
          </cell>
        </row>
        <row r="68">
          <cell r="A68" t="str">
            <v>70K.DZF...</v>
          </cell>
          <cell r="B68" t="str">
            <v>MEAT</v>
          </cell>
        </row>
        <row r="69">
          <cell r="A69" t="str">
            <v>20...ZK...</v>
          </cell>
          <cell r="B69" t="str">
            <v>CLAIMS ON CENTRAL BANK</v>
          </cell>
        </row>
        <row r="70">
          <cell r="A70" t="str">
            <v>99B.PXF...</v>
          </cell>
          <cell r="B70" t="str">
            <v>GDP AT 1983 PRICES</v>
          </cell>
        </row>
        <row r="71">
          <cell r="A71" t="str">
            <v>60F..ZF...</v>
          </cell>
          <cell r="B71" t="str">
            <v>PREMIUM DISCOUNT F.R.</v>
          </cell>
        </row>
        <row r="72">
          <cell r="A72" t="str">
            <v>72..DZF...</v>
          </cell>
          <cell r="B72" t="str">
            <v>VOLUME OF EXPORTS</v>
          </cell>
        </row>
        <row r="73">
          <cell r="A73" t="str">
            <v>99B.PWF...</v>
          </cell>
          <cell r="B73" t="str">
            <v>GROSS DOMESTIC PRODUCT 1995</v>
          </cell>
        </row>
        <row r="74">
          <cell r="A74" t="str">
            <v>52C..ZK...</v>
          </cell>
          <cell r="B74" t="str">
            <v>CLAIMS ON PUBLIC NONFINANCIAL CORPORATIONS</v>
          </cell>
        </row>
        <row r="75">
          <cell r="A75" t="str">
            <v>99B.RXF...</v>
          </cell>
          <cell r="B75" t="str">
            <v>GDP VOL 1995 REF.,CHAINED</v>
          </cell>
        </row>
        <row r="76">
          <cell r="A76" t="str">
            <v>16AC.ZF...</v>
          </cell>
          <cell r="B76" t="str">
            <v>LIABS. OF CENTRAL BANKS: SECURITIES</v>
          </cell>
        </row>
        <row r="77">
          <cell r="A77" t="str">
            <v>37AR.ZFHIC</v>
          </cell>
          <cell r="B77" t="str">
            <v>REVALUATION ACCOUNTS</v>
          </cell>
        </row>
        <row r="78">
          <cell r="A78" t="str">
            <v>.7E.DZF...</v>
          </cell>
          <cell r="B78" t="str">
            <v>NONBANK FIN. INSTS: ASSETS</v>
          </cell>
        </row>
        <row r="79">
          <cell r="A79" t="str">
            <v>22A.HZF...</v>
          </cell>
          <cell r="B79" t="str">
            <v>CLAIMS ON CENTRAL GOVERNMENT</v>
          </cell>
        </row>
        <row r="80">
          <cell r="A80" t="str">
            <v>26J..ZF...</v>
          </cell>
          <cell r="B80" t="str">
            <v>LIABS TO NONBANK FINANCIAL INSTS</v>
          </cell>
        </row>
        <row r="81">
          <cell r="A81" t="str">
            <v>99B.PXF...</v>
          </cell>
          <cell r="B81" t="str">
            <v>GROSS DOMESTIC PRODUCT 1991=100</v>
          </cell>
        </row>
        <row r="82">
          <cell r="A82" t="str">
            <v>88G..ZF...</v>
          </cell>
          <cell r="B82" t="str">
            <v>DEBT AS % OF GDP (GG)</v>
          </cell>
        </row>
        <row r="83">
          <cell r="A83" t="str">
            <v>32F..ZF...</v>
          </cell>
          <cell r="B83" t="str">
            <v>CLAIMS ON OTHER FIN. INST.</v>
          </cell>
        </row>
        <row r="84">
          <cell r="A84" t="str">
            <v>74RL.ZF...</v>
          </cell>
          <cell r="B84" t="str">
            <v>WOOD</v>
          </cell>
        </row>
        <row r="85">
          <cell r="A85" t="str">
            <v>63EY.ZF...</v>
          </cell>
          <cell r="B85" t="str">
            <v>PRICES:MANU.PRODUCER</v>
          </cell>
        </row>
        <row r="86">
          <cell r="A86" t="str">
            <v>66AA.ZF...</v>
          </cell>
          <cell r="B86" t="str">
            <v>CRUDE PETROLEUM  2000=100</v>
          </cell>
        </row>
        <row r="87">
          <cell r="A87" t="str">
            <v>a3202CG...</v>
          </cell>
          <cell r="B87" t="str">
            <v>Currency &amp; deposits [3212+3222]</v>
          </cell>
        </row>
        <row r="88">
          <cell r="A88" t="str">
            <v>25...ZW...</v>
          </cell>
          <cell r="B88" t="str">
            <v>time, savings and foreign curr deposits</v>
          </cell>
        </row>
        <row r="89">
          <cell r="A89" t="str">
            <v>83..DZF...</v>
          </cell>
          <cell r="B89" t="str">
            <v>LENDING MINUS REPAYMENTS</v>
          </cell>
        </row>
        <row r="90">
          <cell r="A90" t="str">
            <v>76K.ZZF...</v>
          </cell>
          <cell r="B90" t="str">
            <v>BEEF EIRE HINDQ.LONDON CTS/LB</v>
          </cell>
        </row>
        <row r="91">
          <cell r="A91" t="str">
            <v>76S..ZF...</v>
          </cell>
          <cell r="B91" t="str">
            <v>TEA</v>
          </cell>
        </row>
        <row r="92">
          <cell r="A92" t="str">
            <v>a3205BA...</v>
          </cell>
          <cell r="B92" t="str">
            <v xml:space="preserve">Shares and other equity [3215+3225] </v>
          </cell>
        </row>
        <row r="93">
          <cell r="A93" t="str">
            <v>a631.BA...</v>
          </cell>
          <cell r="B93" t="str">
            <v>Domestic</v>
          </cell>
        </row>
        <row r="94">
          <cell r="A94" t="str">
            <v>12G..ZFHIC</v>
          </cell>
          <cell r="B94" t="str">
            <v>CLAIMS ON OTHER BANKING INSTITUTIONS</v>
          </cell>
        </row>
        <row r="95">
          <cell r="A95" t="str">
            <v>60PHSZF...</v>
          </cell>
          <cell r="B95" t="str">
            <v>LOANS,HOUSEHOLDS,STOCKS,UP TO 1 YR</v>
          </cell>
        </row>
        <row r="96">
          <cell r="A96" t="str">
            <v>c13..BA...</v>
          </cell>
          <cell r="B96" t="str">
            <v xml:space="preserve">Grants </v>
          </cell>
        </row>
        <row r="97">
          <cell r="A97" t="str">
            <v>12ANUZK...</v>
          </cell>
          <cell r="B97" t="str">
            <v>NET CLAIMS ON GENERAL GOVT</v>
          </cell>
        </row>
        <row r="98">
          <cell r="A98" t="str">
            <v>70F.DZF...</v>
          </cell>
          <cell r="B98" t="str">
            <v>COTTON</v>
          </cell>
        </row>
        <row r="99">
          <cell r="A99" t="str">
            <v>84A..ZF...</v>
          </cell>
          <cell r="B99" t="str">
            <v>FINANCING: DOMESTIC</v>
          </cell>
        </row>
        <row r="100">
          <cell r="A100" t="str">
            <v>..RFMZF...</v>
          </cell>
          <cell r="B100" t="str">
            <v>PRINCIPAL RATE, PERIOD AVERAGE</v>
          </cell>
        </row>
        <row r="101">
          <cell r="A101" t="str">
            <v>..AATZF...</v>
          </cell>
          <cell r="B101" t="str">
            <v>MARKET EXRATE-EOP FOR PUBLICATION</v>
          </cell>
        </row>
        <row r="102">
          <cell r="A102" t="str">
            <v>16D..ZFHIC</v>
          </cell>
          <cell r="B102" t="str">
            <v>CENTRAL GOVERNMENT DEPOSITS</v>
          </cell>
        </row>
        <row r="103">
          <cell r="A103" t="str">
            <v>89A..ZF...</v>
          </cell>
          <cell r="B103" t="str">
            <v>DEBT: FOREIGN</v>
          </cell>
        </row>
        <row r="104">
          <cell r="A104" t="str">
            <v>76ULZZF...</v>
          </cell>
          <cell r="B104" t="str">
            <v>NEWSPRINT NY US$/SHORT TON</v>
          </cell>
        </row>
        <row r="105">
          <cell r="A105" t="str">
            <v>.2AL.ZF...</v>
          </cell>
          <cell r="B105" t="str">
            <v>STAND-BY AMOUNT USED</v>
          </cell>
        </row>
        <row r="106">
          <cell r="A106" t="str">
            <v>88B..ZF...</v>
          </cell>
          <cell r="B106" t="str">
            <v>NATIONAL</v>
          </cell>
        </row>
        <row r="107">
          <cell r="A107" t="str">
            <v>24...ZW...</v>
          </cell>
          <cell r="B107" t="str">
            <v>demand deposits</v>
          </cell>
        </row>
        <row r="108">
          <cell r="A108" t="str">
            <v>34B.NZF...</v>
          </cell>
          <cell r="B108" t="str">
            <v>DEMAND DEPOSITS</v>
          </cell>
        </row>
        <row r="109">
          <cell r="A109" t="str">
            <v>88B..ZF...</v>
          </cell>
          <cell r="B109" t="str">
            <v>DEBT: DOMESTIC</v>
          </cell>
        </row>
        <row r="110">
          <cell r="A110" t="str">
            <v>.7AYDZF...</v>
          </cell>
          <cell r="B110" t="str">
            <v>FOR.ASSETS IN NONCONVERTIBLEC CUR.</v>
          </cell>
        </row>
        <row r="111">
          <cell r="A111" t="str">
            <v>71AA.ZF...</v>
          </cell>
          <cell r="B111" t="str">
            <v>CRUDE PETROLEUM IMPORTS</v>
          </cell>
        </row>
        <row r="112">
          <cell r="A112" t="str">
            <v>.2LK.ZF...</v>
          </cell>
          <cell r="B112" t="str">
            <v>TOTAL REPURCH.EXCL.RT IN PD</v>
          </cell>
        </row>
        <row r="113">
          <cell r="A113" t="str">
            <v>72E..ZF...</v>
          </cell>
          <cell r="B113" t="str">
            <v>COFFEE</v>
          </cell>
        </row>
        <row r="114">
          <cell r="A114" t="str">
            <v>62...ZF...</v>
          </cell>
          <cell r="B114" t="str">
            <v>Share Prices Index</v>
          </cell>
        </row>
        <row r="115">
          <cell r="A115" t="str">
            <v>26D.IZF...</v>
          </cell>
          <cell r="B115" t="str">
            <v>GOVT.DEPOSITS AT GIRODIENST</v>
          </cell>
        </row>
        <row r="116">
          <cell r="A116" t="str">
            <v>.1DBDZF...</v>
          </cell>
          <cell r="B116" t="str">
            <v>CURRENCY BOARD</v>
          </cell>
        </row>
        <row r="117">
          <cell r="A117" t="str">
            <v>84AE.ZF...</v>
          </cell>
          <cell r="B117" t="str">
            <v>OTHER DOMESTIC</v>
          </cell>
        </row>
        <row r="118">
          <cell r="A118" t="str">
            <v>75..AZF...</v>
          </cell>
          <cell r="B118" t="str">
            <v>IMPORT PRICES</v>
          </cell>
        </row>
        <row r="119">
          <cell r="A119" t="str">
            <v>..EB.ZF...</v>
          </cell>
          <cell r="B119" t="str">
            <v>US $/ECU RATE:PERIOD AVERAGE</v>
          </cell>
        </row>
        <row r="120">
          <cell r="A120" t="str">
            <v>63EY.ZF...</v>
          </cell>
          <cell r="B120" t="str">
            <v>PRODUCER PRICES: MANUFACTURING</v>
          </cell>
        </row>
        <row r="121">
          <cell r="A121" t="str">
            <v>12A.UZK...</v>
          </cell>
          <cell r="B121" t="str">
            <v>CLAIMS ON GENERAL GOVT</v>
          </cell>
        </row>
        <row r="122">
          <cell r="A122" t="str">
            <v>74.IDZF...</v>
          </cell>
          <cell r="B122" t="str">
            <v>EXPORT UNIT VALUE</v>
          </cell>
        </row>
        <row r="123">
          <cell r="A123" t="str">
            <v>60K.FZF...</v>
          </cell>
          <cell r="B123" t="str">
            <v>SAVINGS DEPOSITS IN FGN.CCY.</v>
          </cell>
        </row>
        <row r="124">
          <cell r="A124" t="str">
            <v>34..BZF...</v>
          </cell>
          <cell r="B124" t="str">
            <v>MONEY, SEASONALLY ADJ.</v>
          </cell>
        </row>
        <row r="125">
          <cell r="A125" t="str">
            <v>36AB.ZF...</v>
          </cell>
          <cell r="B125" t="str">
            <v>BONDS</v>
          </cell>
        </row>
        <row r="126">
          <cell r="A126" t="str">
            <v>56R..ZK...</v>
          </cell>
          <cell r="B126" t="str">
            <v>INSURANCE TECHNICAL RESERVES</v>
          </cell>
        </row>
        <row r="127">
          <cell r="A127" t="str">
            <v>72C..ZF...</v>
          </cell>
          <cell r="B127" t="str">
            <v>COPPER CONCENTRATE</v>
          </cell>
        </row>
        <row r="128">
          <cell r="A128" t="str">
            <v>66..IZF...</v>
          </cell>
          <cell r="B128" t="str">
            <v>INDUSTRIAL PRODN. UNADJ.2000=100</v>
          </cell>
        </row>
        <row r="129">
          <cell r="A129" t="str">
            <v>.2EESZF...</v>
          </cell>
          <cell r="B129" t="str">
            <v>NET CREDIT TRANCHE,DRAWING</v>
          </cell>
        </row>
        <row r="130">
          <cell r="A130" t="str">
            <v>60L.FZF...</v>
          </cell>
          <cell r="B130" t="str">
            <v>DEPOSIT RATE (FOR. CURR.)</v>
          </cell>
        </row>
        <row r="131">
          <cell r="A131" t="str">
            <v>76BHDZF...</v>
          </cell>
          <cell r="B131" t="str">
            <v>GROUNDNUTS NIGERIA/LONDON</v>
          </cell>
        </row>
        <row r="132">
          <cell r="A132" t="str">
            <v>16A..ZK...</v>
          </cell>
          <cell r="B132" t="str">
            <v>SEC.OT.TH.SHARES INCL.IN BROAD MONEY</v>
          </cell>
        </row>
        <row r="133">
          <cell r="A133" t="str">
            <v>60A..ZF...</v>
          </cell>
          <cell r="B133" t="str">
            <v>BASE RATE (END OF PERIOD)</v>
          </cell>
        </row>
        <row r="134">
          <cell r="A134" t="str">
            <v>88BA.ZF...</v>
          </cell>
          <cell r="B134" t="str">
            <v>MONETARY AUTHORITIES</v>
          </cell>
        </row>
        <row r="135">
          <cell r="A135" t="str">
            <v>88BB.ZF...</v>
          </cell>
          <cell r="B135" t="str">
            <v>HELD BY: TRADING BANKS</v>
          </cell>
        </row>
        <row r="136">
          <cell r="A136" t="str">
            <v>74VR.ZF...</v>
          </cell>
          <cell r="B136" t="str">
            <v>COAL</v>
          </cell>
        </row>
        <row r="137">
          <cell r="A137" t="str">
            <v>..WA.ZF...</v>
          </cell>
          <cell r="B137" t="str">
            <v>MARKET RATE CONVERSION FACTOR</v>
          </cell>
        </row>
        <row r="138">
          <cell r="A138" t="str">
            <v>72B..ZF...</v>
          </cell>
          <cell r="B138" t="str">
            <v>VOL.NAT GAS EXPORT</v>
          </cell>
        </row>
        <row r="139">
          <cell r="A139" t="str">
            <v>75.A.ZF...</v>
          </cell>
          <cell r="B139" t="str">
            <v>IMPORT UNIT VALUE INDEX (2000=100)</v>
          </cell>
        </row>
        <row r="140">
          <cell r="A140" t="str">
            <v>88B..ZF...</v>
          </cell>
          <cell r="B140" t="str">
            <v>DEBT: LITAI</v>
          </cell>
        </row>
        <row r="141">
          <cell r="A141" t="str">
            <v>74T.ZZF...</v>
          </cell>
          <cell r="B141" t="str">
            <v>ZINC:BOLIVIA</v>
          </cell>
        </row>
        <row r="142">
          <cell r="A142" t="str">
            <v>60P.UZF...</v>
          </cell>
          <cell r="B142" t="str">
            <v>LENDING RATE IN EUROS</v>
          </cell>
        </row>
        <row r="143">
          <cell r="A143" t="str">
            <v>32ANUZK...</v>
          </cell>
          <cell r="B143" t="str">
            <v>NET CLAIMS ON GENERAL GOVERNMENT</v>
          </cell>
        </row>
        <row r="144">
          <cell r="A144" t="str">
            <v>cCSD.BA...</v>
          </cell>
          <cell r="B144" t="str">
            <v xml:space="preserve">Cash surplus (+) / deficit (-)  [1-2-31 = 1-2M] </v>
          </cell>
        </row>
        <row r="145">
          <cell r="A145" t="str">
            <v>60CS.ZF...</v>
          </cell>
          <cell r="B145" t="str">
            <v>TREASURY BILL RATE</v>
          </cell>
        </row>
        <row r="146">
          <cell r="A146" t="str">
            <v>74N..ZF...</v>
          </cell>
          <cell r="B146" t="str">
            <v>RICE</v>
          </cell>
        </row>
        <row r="147">
          <cell r="A147" t="str">
            <v>76WXDZF...</v>
          </cell>
          <cell r="B147" t="str">
            <v>PLYWOOD PHILIPP.(TOKYO)</v>
          </cell>
        </row>
        <row r="148">
          <cell r="A148" t="str">
            <v>.2DUSZF...</v>
          </cell>
          <cell r="B148" t="str">
            <v>NET CFF PUR.(EXPORT + CEREAL)</v>
          </cell>
        </row>
        <row r="149">
          <cell r="A149" t="str">
            <v>.7M.DZF...</v>
          </cell>
          <cell r="B149" t="str">
            <v>OTH LIC BKS:FRGN LIAB</v>
          </cell>
        </row>
        <row r="150">
          <cell r="A150" t="str">
            <v>..YF.ZF...</v>
          </cell>
          <cell r="B150" t="str">
            <v>TERTIARY RATE, PD. AVERAGE</v>
          </cell>
        </row>
        <row r="151">
          <cell r="A151" t="str">
            <v>45..IZF...</v>
          </cell>
          <cell r="B151" t="str">
            <v>POST OFFICE:DEPOSITS</v>
          </cell>
        </row>
        <row r="152">
          <cell r="A152" t="str">
            <v>88B..ZF...</v>
          </cell>
          <cell r="B152" t="str">
            <v>DEBT: AUSTRALIAN DOLLARS</v>
          </cell>
        </row>
        <row r="153">
          <cell r="A153" t="str">
            <v>26B..ZFHIC</v>
          </cell>
          <cell r="B153" t="str">
            <v>RESTRICTED DEPOSITS</v>
          </cell>
        </row>
        <row r="154">
          <cell r="A154" t="str">
            <v>64.A.ZF...</v>
          </cell>
          <cell r="B154" t="str">
            <v>NATIONAL CPI 1995=10 BILLION</v>
          </cell>
        </row>
        <row r="155">
          <cell r="A155" t="str">
            <v>76P.ZZF...</v>
          </cell>
          <cell r="B155" t="str">
            <v>HIDES</v>
          </cell>
        </row>
        <row r="156">
          <cell r="A156" t="str">
            <v>..AAMZF...</v>
          </cell>
          <cell r="B156" t="str">
            <v>MARKET RATE, END OF PERIOD</v>
          </cell>
        </row>
        <row r="157">
          <cell r="A157" t="str">
            <v>76L.ZZF...</v>
          </cell>
          <cell r="B157" t="str">
            <v>RUBBER:MALAYSIA</v>
          </cell>
        </row>
        <row r="158">
          <cell r="A158" t="str">
            <v>99B.PZF...</v>
          </cell>
          <cell r="B158" t="str">
            <v>GDP AT 1973 MRKT. PRICES</v>
          </cell>
        </row>
        <row r="159">
          <cell r="A159" t="str">
            <v>71.VDZF...</v>
          </cell>
          <cell r="B159" t="str">
            <v>IMPORTS, F.O.B.</v>
          </cell>
        </row>
        <row r="160">
          <cell r="A160" t="str">
            <v>.2TL.ZF...</v>
          </cell>
          <cell r="B160" t="str">
            <v>TOTAL UFC &amp; LOANS OUTSTDNG</v>
          </cell>
        </row>
        <row r="161">
          <cell r="A161" t="str">
            <v>76NGDZF...</v>
          </cell>
          <cell r="B161" t="str">
            <v>NATURAL GAS INDEX - US</v>
          </cell>
        </row>
        <row r="162">
          <cell r="A162" t="str">
            <v>34..BZF...</v>
          </cell>
          <cell r="B162" t="str">
            <v>MONEY (M1)</v>
          </cell>
        </row>
        <row r="163">
          <cell r="A163" t="str">
            <v>..AA.ZFHIC</v>
          </cell>
          <cell r="B163" t="str">
            <v>OFFICIAL RATE, END OF PERIOD</v>
          </cell>
        </row>
        <row r="164">
          <cell r="A164" t="str">
            <v>62...ZF...</v>
          </cell>
          <cell r="B164" t="str">
            <v>INDUSTRIAL SHARE PRICE INDEX</v>
          </cell>
        </row>
        <row r="165">
          <cell r="A165" t="str">
            <v>74KADZF...</v>
          </cell>
          <cell r="B165" t="str">
            <v>EXPORT PRICES: FROZEN BEEF 2000</v>
          </cell>
        </row>
        <row r="166">
          <cell r="A166" t="str">
            <v>88B..ZW...</v>
          </cell>
          <cell r="B166" t="str">
            <v>DEBT: MARKKAS</v>
          </cell>
        </row>
        <row r="167">
          <cell r="A167" t="str">
            <v>70R..ZF...</v>
          </cell>
          <cell r="B167" t="str">
            <v>CACAO EN FEVES,VALEUR</v>
          </cell>
        </row>
        <row r="168">
          <cell r="A168" t="str">
            <v>70GF.ZF...</v>
          </cell>
          <cell r="B168" t="str">
            <v>OLIVE OIL</v>
          </cell>
        </row>
        <row r="169">
          <cell r="A169" t="str">
            <v>a28..BA...</v>
          </cell>
          <cell r="B169" t="str">
            <v>Other expense</v>
          </cell>
        </row>
        <row r="170">
          <cell r="A170" t="str">
            <v>99B.PYF...</v>
          </cell>
          <cell r="B170" t="str">
            <v>GDP AT 1972 PRICES</v>
          </cell>
        </row>
        <row r="171">
          <cell r="A171" t="str">
            <v>78BNDZF...</v>
          </cell>
          <cell r="B171" t="str">
            <v>PI DEBT SECURITIES LIAB</v>
          </cell>
        </row>
        <row r="172">
          <cell r="A172" t="str">
            <v>72F..ZF...</v>
          </cell>
          <cell r="B172" t="str">
            <v>COTTON</v>
          </cell>
        </row>
        <row r="173">
          <cell r="A173" t="str">
            <v>64.A.ZF...</v>
          </cell>
          <cell r="B173" t="str">
            <v>CONSUMER PRICE INDEX (2000 = 1M)</v>
          </cell>
        </row>
        <row r="174">
          <cell r="A174" t="str">
            <v>99B.PUF...</v>
          </cell>
          <cell r="B174" t="str">
            <v>GDP VOLUME 2003 PRICES</v>
          </cell>
        </row>
        <row r="175">
          <cell r="A175" t="str">
            <v>63A..ZF...</v>
          </cell>
          <cell r="B175" t="str">
            <v>WPI INCL COFFEE 1995</v>
          </cell>
        </row>
        <row r="176">
          <cell r="A176" t="str">
            <v>80...ZF...</v>
          </cell>
          <cell r="B176" t="str">
            <v>DEFICIT(-)OR SURPLUS</v>
          </cell>
        </row>
        <row r="177">
          <cell r="A177" t="str">
            <v>66..IZF...</v>
          </cell>
          <cell r="B177" t="str">
            <v>MANUFACTURING PROD: UNADJ.</v>
          </cell>
        </row>
        <row r="178">
          <cell r="A178" t="str">
            <v>c3204BA...</v>
          </cell>
          <cell r="B178" t="str">
            <v>Loans [3214+3224]</v>
          </cell>
        </row>
        <row r="179">
          <cell r="A179" t="str">
            <v>88BD.ZF...</v>
          </cell>
          <cell r="B179" t="str">
            <v>NONRESIDENTS</v>
          </cell>
        </row>
        <row r="180">
          <cell r="A180" t="str">
            <v>.1DXDZF...</v>
          </cell>
          <cell r="B180" t="str">
            <v>INDIAN RUPEES</v>
          </cell>
        </row>
        <row r="181">
          <cell r="A181" t="str">
            <v>74MA.ZF...</v>
          </cell>
          <cell r="B181" t="str">
            <v>MANUFACTURED TOBACCO</v>
          </cell>
        </row>
        <row r="182">
          <cell r="A182" t="str">
            <v>99B.PYF...</v>
          </cell>
          <cell r="B182" t="str">
            <v>GDP AT 1995 PRICES</v>
          </cell>
        </row>
        <row r="183">
          <cell r="A183" t="str">
            <v>26DG.ZF...</v>
          </cell>
          <cell r="B183" t="str">
            <v>LIAB.ON NONBANK PUB.FIN.INST.</v>
          </cell>
        </row>
        <row r="184">
          <cell r="A184" t="str">
            <v>60F..ZF...</v>
          </cell>
          <cell r="B184" t="str">
            <v>DISCOUNT(-)OR PREMIUMS F.R.</v>
          </cell>
        </row>
        <row r="185">
          <cell r="A185" t="str">
            <v>46H.GZF...</v>
          </cell>
          <cell r="B185" t="str">
            <v>CREDIT FROM BANKS</v>
          </cell>
        </row>
        <row r="186">
          <cell r="A186" t="str">
            <v>79LHDZF...</v>
          </cell>
          <cell r="B186" t="str">
            <v>OI GEN GOVT LIAB: EPS</v>
          </cell>
        </row>
        <row r="187">
          <cell r="A187" t="str">
            <v>74A.DZF...</v>
          </cell>
          <cell r="B187" t="str">
            <v>CRUDE PETROLEUM</v>
          </cell>
        </row>
        <row r="188">
          <cell r="A188" t="str">
            <v>.2EESZF...</v>
          </cell>
          <cell r="B188" t="str">
            <v>CT DRAWING OUTSTANDING</v>
          </cell>
        </row>
        <row r="189">
          <cell r="A189" t="str">
            <v>99B.PXF...</v>
          </cell>
          <cell r="B189" t="str">
            <v>GDP AT 2003 PRICES</v>
          </cell>
        </row>
        <row r="190">
          <cell r="A190" t="str">
            <v>83...ZFHIC</v>
          </cell>
          <cell r="B190" t="str">
            <v>LENDING MINUS REPAYMENTS</v>
          </cell>
        </row>
        <row r="191">
          <cell r="A191" t="str">
            <v>99B.RZW...</v>
          </cell>
          <cell r="B191" t="str">
            <v>GDP VOL 1995 REF., CHAINED</v>
          </cell>
        </row>
        <row r="192">
          <cell r="A192" t="str">
            <v>63.A.ZF...</v>
          </cell>
          <cell r="B192" t="str">
            <v>WHOLESALE PRICES, 1995=1,000,000</v>
          </cell>
        </row>
        <row r="193">
          <cell r="A193" t="str">
            <v>70Q..ZF...</v>
          </cell>
          <cell r="B193" t="str">
            <v>TIN EXPORTS</v>
          </cell>
        </row>
        <row r="194">
          <cell r="A194" t="str">
            <v>36C.UZK...</v>
          </cell>
          <cell r="B194" t="str">
            <v>LIABILITIES TO NONRESIDENTS</v>
          </cell>
        </row>
        <row r="195">
          <cell r="A195" t="str">
            <v>99B.RWF...</v>
          </cell>
          <cell r="B195" t="str">
            <v>GDP VOL 2000 REF., CHAINED</v>
          </cell>
        </row>
        <row r="196">
          <cell r="A196" t="str">
            <v>62A..ZF...</v>
          </cell>
          <cell r="B196" t="str">
            <v>NASDAQ COMPOSITE</v>
          </cell>
        </row>
        <row r="197">
          <cell r="A197" t="str">
            <v>63B..ZF...</v>
          </cell>
          <cell r="B197" t="str">
            <v>WPI:EXPORTED GOODS EXCL PET.</v>
          </cell>
        </row>
        <row r="198">
          <cell r="A198" t="str">
            <v>72A..ZF...</v>
          </cell>
          <cell r="B198" t="str">
            <v>CRUDE PETROLEUM</v>
          </cell>
        </row>
        <row r="199">
          <cell r="A199" t="str">
            <v>27A..ZFHIC</v>
          </cell>
          <cell r="B199" t="str">
            <v>CAPITAL ACCOUNTS</v>
          </cell>
        </row>
        <row r="200">
          <cell r="A200" t="str">
            <v>82Z..ZW...</v>
          </cell>
          <cell r="B200" t="str">
            <v>EXP. &amp; LENDING MINUS REPAY.</v>
          </cell>
        </row>
        <row r="201">
          <cell r="A201" t="str">
            <v>15..UZK...</v>
          </cell>
          <cell r="B201" t="str">
            <v>DEPOSITS OF OTHER SECTORS</v>
          </cell>
        </row>
        <row r="202">
          <cell r="A202" t="str">
            <v>72SF.ZF...</v>
          </cell>
          <cell r="B202" t="str">
            <v>CITRUS FRUIT</v>
          </cell>
        </row>
        <row r="203">
          <cell r="A203" t="str">
            <v>99B.PYF...</v>
          </cell>
          <cell r="B203" t="str">
            <v>GDP AT 2002 PRICES</v>
          </cell>
        </row>
        <row r="204">
          <cell r="A204" t="str">
            <v>12AX.ZF...</v>
          </cell>
          <cell r="B204" t="str">
            <v>PROVINCIAL GOVERNMENT</v>
          </cell>
        </row>
        <row r="205">
          <cell r="A205" t="str">
            <v>59MEFZF...</v>
          </cell>
          <cell r="B205" t="str">
            <v>BROAD MONEY, SEASONALLY ADJ.</v>
          </cell>
        </row>
        <row r="206">
          <cell r="A206" t="str">
            <v>26C..ZK...</v>
          </cell>
          <cell r="B206" t="str">
            <v>LIABILITIES TO NON-EA RESIDENTS</v>
          </cell>
        </row>
        <row r="207">
          <cell r="A207" t="str">
            <v>a6305GG...</v>
          </cell>
          <cell r="B207" t="str">
            <v>Shares and other equity [6315+6325]</v>
          </cell>
        </row>
        <row r="208">
          <cell r="A208" t="str">
            <v>22G..ZFHIC</v>
          </cell>
          <cell r="B208" t="str">
            <v>CLAIMS ON NONBANK FIN. INSTITUTIONS</v>
          </cell>
        </row>
        <row r="209">
          <cell r="A209" t="str">
            <v>52CG.ZF...</v>
          </cell>
          <cell r="B209" t="str">
            <v>CLAIMS ON NONBANK PUB.FIN.INST.</v>
          </cell>
        </row>
        <row r="210">
          <cell r="A210" t="str">
            <v>42A.LZF...</v>
          </cell>
          <cell r="B210" t="str">
            <v>CLAIMS ON CENTRAL GOVERNMENT</v>
          </cell>
        </row>
        <row r="211">
          <cell r="A211" t="str">
            <v>32A..ZK...</v>
          </cell>
          <cell r="B211" t="str">
            <v>CLAIMS ON GENERAL GOVERNMENT</v>
          </cell>
        </row>
        <row r="212">
          <cell r="A212" t="str">
            <v>.2TL.ZF...</v>
          </cell>
          <cell r="B212" t="str">
            <v>TOTAL FUND CREDIT &amp; LOANS</v>
          </cell>
        </row>
        <row r="213">
          <cell r="A213" t="str">
            <v>46C..ZF...</v>
          </cell>
          <cell r="B213" t="str">
            <v>PASIVOS EXTERNOS</v>
          </cell>
        </row>
        <row r="214">
          <cell r="A214" t="str">
            <v>46AA.ZF...</v>
          </cell>
          <cell r="B214" t="str">
            <v>MONEY MARKET INSTRUMENTS</v>
          </cell>
        </row>
        <row r="215">
          <cell r="A215" t="str">
            <v>74T.ZZF...</v>
          </cell>
          <cell r="B215" t="str">
            <v>ZINC</v>
          </cell>
        </row>
        <row r="216">
          <cell r="A216" t="str">
            <v>.7B.DZF...</v>
          </cell>
          <cell r="B216" t="str">
            <v>SPEC. BANKS LIABILITIES (NET)</v>
          </cell>
        </row>
        <row r="217">
          <cell r="A217" t="str">
            <v>93EM.ZF...</v>
          </cell>
          <cell r="B217" t="str">
            <v>GROSS FIXED CAPITAL FORMATION</v>
          </cell>
        </row>
        <row r="218">
          <cell r="A218" t="str">
            <v>.2EN.ZF...</v>
          </cell>
          <cell r="B218" t="str">
            <v>TOTAL PRGF: AMOUNT AGREED</v>
          </cell>
        </row>
        <row r="219">
          <cell r="A219" t="str">
            <v>72MR.ZF...</v>
          </cell>
          <cell r="B219" t="str">
            <v>CARPETS AND RUGS</v>
          </cell>
        </row>
        <row r="220">
          <cell r="A220" t="str">
            <v>.2TL.ZF...</v>
          </cell>
          <cell r="B220" t="str">
            <v>FUND CREDIT &amp; LOANS OUTSTANDING</v>
          </cell>
        </row>
        <row r="221">
          <cell r="A221" t="str">
            <v>70DG.ZF...</v>
          </cell>
          <cell r="B221" t="str">
            <v>PALM OIL</v>
          </cell>
        </row>
        <row r="222">
          <cell r="A222" t="str">
            <v>59MBGZF...</v>
          </cell>
          <cell r="B222" t="str">
            <v>M2++ NET, SEASONALLY ADJUSTED</v>
          </cell>
        </row>
        <row r="223">
          <cell r="A223" t="str">
            <v>85A..ZF...</v>
          </cell>
          <cell r="B223" t="str">
            <v>FINANCING: FOREIGN</v>
          </cell>
        </row>
        <row r="224">
          <cell r="A224" t="str">
            <v>82Z..ZF...</v>
          </cell>
          <cell r="B224" t="str">
            <v>EXP. &amp; LEDNING MINUS REPAYMENTS</v>
          </cell>
        </row>
        <row r="225">
          <cell r="A225" t="str">
            <v>42D.SZF...</v>
          </cell>
          <cell r="B225" t="str">
            <v>CLAIMS ON LOC GOVT &amp; PRIV SEC</v>
          </cell>
        </row>
        <row r="226">
          <cell r="A226" t="str">
            <v>32F..ZF...</v>
          </cell>
          <cell r="B226" t="str">
            <v>CLAIMS OF OBIS</v>
          </cell>
        </row>
        <row r="227">
          <cell r="A227" t="str">
            <v>.2KXSZF...</v>
          </cell>
          <cell r="B227" t="str">
            <v>NET DRAWING UNDER EFF, CUM</v>
          </cell>
        </row>
        <row r="228">
          <cell r="A228" t="str">
            <v>60Z..ZF...</v>
          </cell>
          <cell r="B228" t="str">
            <v>DISCOUNTS(-)OR PREMIUMS F.R.</v>
          </cell>
        </row>
        <row r="229">
          <cell r="A229" t="str">
            <v>.4..DZF...</v>
          </cell>
          <cell r="B229" t="str">
            <v>RESERVE BANK:OTHER LIAB.</v>
          </cell>
        </row>
        <row r="230">
          <cell r="A230" t="str">
            <v>..AETZF...</v>
          </cell>
          <cell r="B230" t="str">
            <v>OFFICIAL RATE, END OF PERIOD</v>
          </cell>
        </row>
        <row r="231">
          <cell r="A231" t="str">
            <v>a331.BA...</v>
          </cell>
          <cell r="B231" t="str">
            <v>Domestic</v>
          </cell>
        </row>
        <row r="232">
          <cell r="A232" t="str">
            <v>76FIZZF...</v>
          </cell>
          <cell r="B232" t="str">
            <v>FISH</v>
          </cell>
        </row>
        <row r="233">
          <cell r="A233" t="str">
            <v>76BLZZF...</v>
          </cell>
          <cell r="B233" t="str">
            <v>SHRIMP: U.S. GULF</v>
          </cell>
        </row>
        <row r="234">
          <cell r="A234" t="str">
            <v>70AB.ZF...</v>
          </cell>
          <cell r="B234" t="str">
            <v>REFINED PETROLEUM</v>
          </cell>
        </row>
        <row r="235">
          <cell r="A235" t="str">
            <v>76NGZZF...</v>
          </cell>
          <cell r="B235" t="str">
            <v>NATURAL GAS: INDONESIA</v>
          </cell>
        </row>
        <row r="236">
          <cell r="A236" t="str">
            <v>71.VDZF...</v>
          </cell>
          <cell r="B236" t="str">
            <v>IMPORTS FOB</v>
          </cell>
        </row>
        <row r="237">
          <cell r="A237" t="str">
            <v>84B..ZF...</v>
          </cell>
          <cell r="B237" t="str">
            <v>NET BORROWING: LEMPIRAS</v>
          </cell>
        </row>
        <row r="238">
          <cell r="A238" t="str">
            <v>72U..ZF...</v>
          </cell>
          <cell r="B238" t="str">
            <v>BANANAS</v>
          </cell>
        </row>
        <row r="239">
          <cell r="A239" t="str">
            <v>59MAAZF...</v>
          </cell>
          <cell r="B239" t="str">
            <v>M1A</v>
          </cell>
        </row>
        <row r="240">
          <cell r="A240" t="str">
            <v>.1DXDZF...</v>
          </cell>
          <cell r="B240" t="str">
            <v>US DOLLARS</v>
          </cell>
        </row>
        <row r="241">
          <cell r="A241" t="str">
            <v>85A..ZF...</v>
          </cell>
          <cell r="B241" t="str">
            <v>NET BORROWING:FOREIGN</v>
          </cell>
        </row>
        <row r="242">
          <cell r="A242" t="str">
            <v>87...ZF...</v>
          </cell>
          <cell r="B242" t="str">
            <v>USE OF CASH BALANCE</v>
          </cell>
        </row>
        <row r="243">
          <cell r="A243" t="str">
            <v>76T.ZZF...</v>
          </cell>
          <cell r="B243" t="str">
            <v>ZINC</v>
          </cell>
        </row>
        <row r="244">
          <cell r="A244" t="str">
            <v>55...ZF...</v>
          </cell>
          <cell r="B244" t="str">
            <v>QUASI-MONETARY LIABILITIES</v>
          </cell>
        </row>
        <row r="245">
          <cell r="A245" t="str">
            <v>74KDZZF...</v>
          </cell>
          <cell r="B245" t="str">
            <v>BEEF CORNED</v>
          </cell>
        </row>
        <row r="246">
          <cell r="A246" t="str">
            <v>99B.PXF...</v>
          </cell>
          <cell r="B246" t="str">
            <v>GDP AT 1980 PRICES</v>
          </cell>
        </row>
        <row r="247">
          <cell r="A247" t="str">
            <v>70..AZF...</v>
          </cell>
          <cell r="B247" t="str">
            <v>EXPORTS</v>
          </cell>
        </row>
        <row r="248">
          <cell r="A248" t="str">
            <v>22S.UZK...</v>
          </cell>
          <cell r="B248" t="str">
            <v>CLAIMS ON OTHER SECTORS</v>
          </cell>
        </row>
        <row r="249">
          <cell r="A249" t="str">
            <v>.7A.DZF...</v>
          </cell>
          <cell r="B249" t="str">
            <v>DEPOSIT MONEY BANKS:ASSETS</v>
          </cell>
        </row>
        <row r="250">
          <cell r="A250" t="str">
            <v>c25..CG...</v>
          </cell>
          <cell r="B250" t="str">
            <v xml:space="preserve">Subsidies </v>
          </cell>
        </row>
        <row r="251">
          <cell r="A251" t="str">
            <v>.2AS.ZF...</v>
          </cell>
          <cell r="B251" t="str">
            <v>STAND-BY &amp; EFF COMMITTED</v>
          </cell>
        </row>
        <row r="252">
          <cell r="A252" t="str">
            <v>.7A.DZF...</v>
          </cell>
          <cell r="B252" t="str">
            <v>DMBS: FOREIGN ASSETS</v>
          </cell>
        </row>
        <row r="253">
          <cell r="A253" t="str">
            <v>c13..CG...</v>
          </cell>
          <cell r="B253" t="str">
            <v xml:space="preserve">Grants </v>
          </cell>
        </row>
        <row r="254">
          <cell r="A254" t="str">
            <v>42D.SZF...</v>
          </cell>
          <cell r="B254" t="str">
            <v>CLAIMS ON PRIVATE SECTOR</v>
          </cell>
        </row>
        <row r="255">
          <cell r="A255" t="str">
            <v>70C.DZF...</v>
          </cell>
          <cell r="B255" t="str">
            <v>COPPER</v>
          </cell>
        </row>
        <row r="256">
          <cell r="A256" t="str">
            <v>.1AD.ZN...</v>
          </cell>
          <cell r="B256" t="str">
            <v>GOLD IN MILLION OUNCES</v>
          </cell>
        </row>
        <row r="257">
          <cell r="A257" t="str">
            <v>aNLB.CG...</v>
          </cell>
          <cell r="B257" t="str">
            <v xml:space="preserve">Net lending (+) / borrowing (-) [1-2-31 = 1-2M] </v>
          </cell>
        </row>
        <row r="258">
          <cell r="A258" t="str">
            <v>72AL.ZF...</v>
          </cell>
          <cell r="B258" t="str">
            <v>FISH AND SHELLFISH</v>
          </cell>
        </row>
        <row r="259">
          <cell r="A259" t="str">
            <v>..WF.ZF...</v>
          </cell>
          <cell r="B259" t="str">
            <v>COMMERCIAL RATE (PD AVERAGE)</v>
          </cell>
        </row>
        <row r="260">
          <cell r="A260" t="str">
            <v>.7A.DZF...</v>
          </cell>
          <cell r="B260" t="str">
            <v>COMMERCIAL BANKS ASSETS</v>
          </cell>
        </row>
        <row r="261">
          <cell r="A261" t="str">
            <v>..AETZF...</v>
          </cell>
          <cell r="B261" t="str">
            <v>MARKET RATE, END OF PERIOD</v>
          </cell>
        </row>
        <row r="262">
          <cell r="A262" t="str">
            <v>78AIDZF...</v>
          </cell>
          <cell r="B262" t="str">
            <v>BALANCE ON GOODS, SERV. &amp; INC.</v>
          </cell>
        </row>
        <row r="263">
          <cell r="A263" t="str">
            <v>..RFTZF...</v>
          </cell>
          <cell r="B263" t="str">
            <v>MARKET EXCHANGE RATE-PD.AVG.</v>
          </cell>
        </row>
        <row r="264">
          <cell r="A264" t="str">
            <v>73AA.ZF...</v>
          </cell>
          <cell r="B264" t="str">
            <v>CRUDE PETROLEUM IMPORTS</v>
          </cell>
        </row>
        <row r="265">
          <cell r="A265" t="str">
            <v>79AGDZF...</v>
          </cell>
          <cell r="B265" t="str">
            <v>OI MON AUTH ASSETS: EPS</v>
          </cell>
        </row>
        <row r="266">
          <cell r="A266" t="str">
            <v>99B.PZF...</v>
          </cell>
          <cell r="B266" t="str">
            <v>GDP AT 1972 PRICES</v>
          </cell>
        </row>
        <row r="267">
          <cell r="A267" t="str">
            <v>.7F.DZF...</v>
          </cell>
          <cell r="B267" t="str">
            <v>OFI:EXTERNAL LIABILITIES</v>
          </cell>
        </row>
        <row r="268">
          <cell r="A268" t="str">
            <v>60L.FZF...</v>
          </cell>
          <cell r="B268" t="str">
            <v>CERTIFICADOS DE DEP. DE AHORRO</v>
          </cell>
        </row>
        <row r="269">
          <cell r="A269" t="str">
            <v>22F..ZF...</v>
          </cell>
          <cell r="B269" t="str">
            <v>CLAIMS ON NONBANK FIN INSTS</v>
          </cell>
        </row>
        <row r="270">
          <cell r="A270" t="str">
            <v>36S..ZK...</v>
          </cell>
          <cell r="B270" t="str">
            <v>SECURITIES OTHER THAN SHARES EXCLUDED FROM BROAD MONEY</v>
          </cell>
        </row>
        <row r="271">
          <cell r="A271" t="str">
            <v>.7A.DZF...</v>
          </cell>
          <cell r="B271" t="str">
            <v>DEP MONEY BNKS: FRGN ASSETS</v>
          </cell>
        </row>
        <row r="272">
          <cell r="A272" t="str">
            <v>22F..ZF...</v>
          </cell>
          <cell r="B272" t="str">
            <v>CLAIMS ON OTHER FINANCIAL INS</v>
          </cell>
        </row>
        <row r="273">
          <cell r="A273" t="str">
            <v>88AA.ZF...</v>
          </cell>
          <cell r="B273" t="str">
            <v>HELD BY:BANK OF CANADA</v>
          </cell>
        </row>
        <row r="274">
          <cell r="A274" t="str">
            <v>46J..ZF...</v>
          </cell>
          <cell r="B274" t="str">
            <v>LIAB. TO NONBANK FIN. INST.</v>
          </cell>
        </row>
        <row r="275">
          <cell r="A275" t="str">
            <v>.7BXDZF...</v>
          </cell>
          <cell r="B275" t="str">
            <v>DMB LIAB. CONVERTIBLE</v>
          </cell>
        </row>
        <row r="276">
          <cell r="A276" t="str">
            <v>99BAPYF...</v>
          </cell>
          <cell r="B276" t="str">
            <v>GDP AT 1980/81 PRICES</v>
          </cell>
        </row>
        <row r="277">
          <cell r="A277" t="str">
            <v>78CADZF...</v>
          </cell>
          <cell r="B277" t="str">
            <v>NET ERRORS AND OMISSIONS</v>
          </cell>
        </row>
        <row r="278">
          <cell r="A278" t="str">
            <v>12F..ZF...</v>
          </cell>
          <cell r="B278" t="str">
            <v>CREANC. SUR AUTR.INST.BANQ.</v>
          </cell>
        </row>
        <row r="279">
          <cell r="A279" t="str">
            <v>99B.PYF...</v>
          </cell>
          <cell r="B279" t="str">
            <v>GDP AT 1984/85 PRICES</v>
          </cell>
        </row>
        <row r="280">
          <cell r="A280" t="str">
            <v>76N.ZZF...</v>
          </cell>
          <cell r="B280" t="str">
            <v>DLR/MT RICE NEW ORLEANS</v>
          </cell>
        </row>
        <row r="281">
          <cell r="A281" t="str">
            <v>62...ZF...</v>
          </cell>
          <cell r="B281" t="str">
            <v>SHARE PRICES (SET COMPOSITE)</v>
          </cell>
        </row>
        <row r="282">
          <cell r="A282" t="str">
            <v>74S.DZF...</v>
          </cell>
          <cell r="B282" t="str">
            <v>SOYBEANS:</v>
          </cell>
        </row>
        <row r="283">
          <cell r="A283" t="str">
            <v>70Q.DZF...</v>
          </cell>
          <cell r="B283" t="str">
            <v>TIN</v>
          </cell>
        </row>
        <row r="284">
          <cell r="A284" t="str">
            <v>.2EU.ZF...</v>
          </cell>
          <cell r="B284" t="str">
            <v>OUTSTANDING SFF PURCHASES</v>
          </cell>
        </row>
        <row r="285">
          <cell r="A285" t="str">
            <v>.1b.dzf...</v>
          </cell>
          <cell r="B285" t="str">
            <v>HOLDINGS OF SDRS</v>
          </cell>
        </row>
        <row r="286">
          <cell r="A286" t="str">
            <v>a63..GG...</v>
          </cell>
          <cell r="B286" t="str">
            <v>Liabilities</v>
          </cell>
        </row>
        <row r="287">
          <cell r="A287" t="str">
            <v>76RMDZF...</v>
          </cell>
          <cell r="B287" t="str">
            <v>HARDWOOD SAWNWOOD:MALAYSIA</v>
          </cell>
        </row>
        <row r="288">
          <cell r="A288" t="str">
            <v>49Z.SZF...</v>
          </cell>
          <cell r="B288" t="str">
            <v>INCR TOTAL ASSETS(WITHIN PER)</v>
          </cell>
        </row>
        <row r="289">
          <cell r="A289" t="str">
            <v>..AAMZF...</v>
          </cell>
          <cell r="B289" t="str">
            <v>PRINCIPAL RATE, END OF PERIOD</v>
          </cell>
        </row>
        <row r="290">
          <cell r="A290" t="str">
            <v>c1...BA...</v>
          </cell>
          <cell r="B290" t="str">
            <v xml:space="preserve">Cash receipts from operating activities </v>
          </cell>
        </row>
        <row r="291">
          <cell r="A291" t="str">
            <v>70CG.ZF...</v>
          </cell>
          <cell r="B291" t="str">
            <v>CINNAMON BARK</v>
          </cell>
        </row>
        <row r="292">
          <cell r="A292" t="str">
            <v>.7K.DZF...</v>
          </cell>
          <cell r="B292" t="str">
            <v>INTERN.LIC.BKS.FRGN.ASSETS</v>
          </cell>
        </row>
        <row r="293">
          <cell r="A293" t="str">
            <v>26I..ZF...</v>
          </cell>
          <cell r="B293" t="str">
            <v>BORROWING FROM OTHER FIN INSTS</v>
          </cell>
        </row>
        <row r="294">
          <cell r="A294" t="str">
            <v>88BG.ZF...</v>
          </cell>
          <cell r="B294" t="str">
            <v>INTRAGOVERNMENTAL DEBT</v>
          </cell>
        </row>
        <row r="295">
          <cell r="A295" t="str">
            <v>.2LL.ZF...</v>
          </cell>
          <cell r="B295" t="str">
            <v>TOTAL REPMT.OF LOANS,IN PD</v>
          </cell>
        </row>
        <row r="296">
          <cell r="A296" t="str">
            <v>c3203BA...</v>
          </cell>
          <cell r="B296" t="str">
            <v>Securities other than shares [3213+3223]</v>
          </cell>
        </row>
        <row r="297">
          <cell r="A297" t="str">
            <v>78BJDZF...</v>
          </cell>
          <cell r="B297" t="str">
            <v>FINANCIAL ACCOUNT, N.I.E.</v>
          </cell>
        </row>
        <row r="298">
          <cell r="A298" t="str">
            <v>91FM.ZF...</v>
          </cell>
          <cell r="B298" t="str">
            <v>GOVERNMENT CONSUMPTION</v>
          </cell>
        </row>
        <row r="299">
          <cell r="A299" t="str">
            <v>25.IUZF...</v>
          </cell>
          <cell r="B299" t="str">
            <v>CENTRAL GOVT MONETARY LIABILITIES</v>
          </cell>
        </row>
        <row r="300">
          <cell r="A300" t="str">
            <v>16D..ZK...</v>
          </cell>
          <cell r="B300" t="str">
            <v>LIABILITIES TO CENTRAL GOVERNMENT</v>
          </cell>
        </row>
        <row r="301">
          <cell r="A301" t="str">
            <v>24..UZK...</v>
          </cell>
          <cell r="B301" t="str">
            <v>DEMAND DEPOSITS</v>
          </cell>
        </row>
        <row r="302">
          <cell r="A302" t="str">
            <v>76HDZZF...</v>
          </cell>
          <cell r="B302" t="str">
            <v>WOOL:AUSTRALIA:48:COARSE</v>
          </cell>
        </row>
        <row r="303">
          <cell r="A303" t="str">
            <v>..WF.ZF...</v>
          </cell>
          <cell r="B303" t="str">
            <v>COMMERCIAL RATE(PD.AVG.)</v>
          </cell>
        </row>
        <row r="304">
          <cell r="A304" t="str">
            <v>70FA.ZF...</v>
          </cell>
          <cell r="B304" t="str">
            <v>COTTON YARN</v>
          </cell>
        </row>
        <row r="305">
          <cell r="A305" t="str">
            <v>12C..ZFHIC</v>
          </cell>
          <cell r="B305" t="str">
            <v>CLAIMS ON NONFIN. PUB. ENTERPRISES</v>
          </cell>
        </row>
        <row r="306">
          <cell r="A306" t="str">
            <v>.1AMSZN...</v>
          </cell>
          <cell r="B306" t="str">
            <v>GOLD AT MARKET PRICES</v>
          </cell>
        </row>
        <row r="307">
          <cell r="A307" t="str">
            <v>66KR.ZF...</v>
          </cell>
          <cell r="B307" t="str">
            <v>VOLUME OF GOLD PRODUCED</v>
          </cell>
        </row>
        <row r="308">
          <cell r="A308" t="str">
            <v>25..HZF...</v>
          </cell>
          <cell r="B308" t="str">
            <v>TIME &amp; SAVINGS DEPOSITS</v>
          </cell>
        </row>
        <row r="309">
          <cell r="A309" t="str">
            <v>.2KL.ZF...</v>
          </cell>
          <cell r="B309" t="str">
            <v>TOTAL LOAN DISBURSEMENT,IN PD</v>
          </cell>
        </row>
        <row r="310">
          <cell r="A310" t="str">
            <v>15..UZK...</v>
          </cell>
          <cell r="B310" t="str">
            <v>OTHER DEPS OF OTHER SECTORS</v>
          </cell>
        </row>
        <row r="311">
          <cell r="A311" t="str">
            <v>70ML.ZF...</v>
          </cell>
          <cell r="B311" t="str">
            <v>SISAL</v>
          </cell>
        </row>
        <row r="312">
          <cell r="A312" t="str">
            <v>88B..ZF...</v>
          </cell>
          <cell r="B312" t="str">
            <v>DEBT: ESCUDOS</v>
          </cell>
        </row>
        <row r="313">
          <cell r="A313" t="str">
            <v>.2KXSZF...</v>
          </cell>
          <cell r="B313" t="str">
            <v>NET EFF DRAW:ORD.,TO DATE</v>
          </cell>
        </row>
        <row r="314">
          <cell r="A314" t="str">
            <v>67EYCZF...</v>
          </cell>
          <cell r="B314" t="str">
            <v>INDUST EMPLOYMENT,SA:2000=100</v>
          </cell>
        </row>
        <row r="315">
          <cell r="A315" t="str">
            <v>74C.ZZF...</v>
          </cell>
          <cell r="B315" t="str">
            <v>COPPER (US CENTS/POUND)</v>
          </cell>
        </row>
        <row r="316">
          <cell r="A316" t="str">
            <v>16J..ZF...</v>
          </cell>
          <cell r="B316" t="str">
            <v>LIABILITIES TO OTHER FINANCIAL CORPORATIONS</v>
          </cell>
        </row>
        <row r="317">
          <cell r="A317" t="str">
            <v>c31.1BA...</v>
          </cell>
          <cell r="B317" t="str">
            <v>Purchases of nonfinancial assets</v>
          </cell>
        </row>
        <row r="318">
          <cell r="A318" t="str">
            <v>.7A.DZF...</v>
          </cell>
          <cell r="B318" t="str">
            <v>CHARTERED BANKS: FGN ASSETS</v>
          </cell>
        </row>
        <row r="319">
          <cell r="A319" t="str">
            <v>.7B.DZF...</v>
          </cell>
          <cell r="B319" t="str">
            <v>CHARTERED BANKS: FGN LIAB</v>
          </cell>
        </row>
        <row r="320">
          <cell r="A320" t="str">
            <v>..XE.ZF...</v>
          </cell>
          <cell r="B320" t="str">
            <v>NONCOMMERCIAL RATE(END PD)</v>
          </cell>
        </row>
        <row r="321">
          <cell r="A321" t="str">
            <v>63B..ZF...</v>
          </cell>
          <cell r="B321" t="str">
            <v>WPI HOME CONSUMPTION</v>
          </cell>
        </row>
        <row r="322">
          <cell r="A322" t="str">
            <v>..RFMZF...</v>
          </cell>
          <cell r="B322" t="str">
            <v>MARKET RATE, PERIOD AVERAGE</v>
          </cell>
        </row>
        <row r="323">
          <cell r="A323" t="str">
            <v>60R..ZF...</v>
          </cell>
          <cell r="B323" t="str">
            <v>RATE 0F REMUNERATION</v>
          </cell>
        </row>
        <row r="324">
          <cell r="A324" t="str">
            <v>26B..ZK...</v>
          </cell>
          <cell r="B324" t="str">
            <v>DEPOSITS EXCLUDED FROM BROAD MONEY</v>
          </cell>
        </row>
        <row r="325">
          <cell r="A325" t="str">
            <v>.2KXSZF...</v>
          </cell>
          <cell r="B325" t="str">
            <v>EFF:OUTSTANDING</v>
          </cell>
        </row>
        <row r="326">
          <cell r="A326" t="str">
            <v>46G..ZF...</v>
          </cell>
          <cell r="B326" t="str">
            <v>CREDIT FROM NATIONAL BANK</v>
          </cell>
        </row>
        <row r="327">
          <cell r="A327" t="str">
            <v>35...ZW...</v>
          </cell>
          <cell r="B327" t="str">
            <v>quasi-money</v>
          </cell>
        </row>
        <row r="328">
          <cell r="A328" t="str">
            <v>.7M.DZF...</v>
          </cell>
          <cell r="B328" t="str">
            <v>OBU: LIABILITIES</v>
          </cell>
        </row>
        <row r="329">
          <cell r="A329" t="str">
            <v>a6303BA...</v>
          </cell>
          <cell r="B329" t="str">
            <v>Securities other than shares [6313+6323]</v>
          </cell>
        </row>
        <row r="330">
          <cell r="A330" t="str">
            <v>12A..ZW...</v>
          </cell>
          <cell r="B330" t="str">
            <v>claims on general government</v>
          </cell>
        </row>
        <row r="331">
          <cell r="A331" t="str">
            <v>32..UZK...</v>
          </cell>
          <cell r="B331" t="str">
            <v>DOMESTIC CLAIMS</v>
          </cell>
        </row>
        <row r="332">
          <cell r="A332" t="str">
            <v>76ACDZF...</v>
          </cell>
          <cell r="B332" t="str">
            <v>ALL COMMODITIES INDEX</v>
          </cell>
        </row>
        <row r="333">
          <cell r="A333" t="str">
            <v>..XE.ZF...</v>
          </cell>
          <cell r="B333" t="str">
            <v>SECONDARY RATE, PD.END</v>
          </cell>
        </row>
        <row r="334">
          <cell r="A334" t="str">
            <v>.7B.DZF...</v>
          </cell>
          <cell r="B334" t="str">
            <v>Banking Institutions:Liabs</v>
          </cell>
        </row>
        <row r="335">
          <cell r="A335" t="str">
            <v>72A.IZF...</v>
          </cell>
          <cell r="B335" t="str">
            <v>CRUDE PETROLEUM</v>
          </cell>
        </row>
        <row r="336">
          <cell r="A336" t="str">
            <v>82Z..ZF...</v>
          </cell>
          <cell r="B336" t="str">
            <v>EXP.&amp; LENDING MINUS REPAY.</v>
          </cell>
        </row>
        <row r="337">
          <cell r="A337" t="str">
            <v>16F..ZF...</v>
          </cell>
          <cell r="B337" t="str">
            <v>FONDES PUBLICS AFFECTES</v>
          </cell>
        </row>
        <row r="338">
          <cell r="A338" t="str">
            <v>.7E.DZF...</v>
          </cell>
          <cell r="B338" t="str">
            <v>OFI FOREIGN ASSETS</v>
          </cell>
        </row>
        <row r="339">
          <cell r="A339" t="str">
            <v>16AC.ZF...</v>
          </cell>
          <cell r="B339" t="str">
            <v>BONDS</v>
          </cell>
        </row>
        <row r="340">
          <cell r="A340" t="str">
            <v>84AD.ZF...</v>
          </cell>
          <cell r="B340" t="str">
            <v>NATIONAL SAVINGS</v>
          </cell>
        </row>
        <row r="341">
          <cell r="A341" t="str">
            <v>59MAAZF...</v>
          </cell>
          <cell r="B341" t="str">
            <v>M1 FC</v>
          </cell>
        </row>
        <row r="342">
          <cell r="A342" t="str">
            <v>74H.ZZF...</v>
          </cell>
          <cell r="B342" t="str">
            <v>WOOL(US CENTS/KILOGRAM)</v>
          </cell>
        </row>
        <row r="343">
          <cell r="A343" t="str">
            <v>26H.UZK...</v>
          </cell>
          <cell r="B343" t="str">
            <v>LIABILITIES TO DEPOSTORY CORPS</v>
          </cell>
        </row>
        <row r="344">
          <cell r="A344" t="str">
            <v>45..IZF...</v>
          </cell>
          <cell r="B344" t="str">
            <v>POST OFFICE: SAVINGS DEPOSITS</v>
          </cell>
        </row>
        <row r="345">
          <cell r="A345" t="str">
            <v>.1M.SZF...</v>
          </cell>
          <cell r="B345" t="str">
            <v>TOT RES IN SDR.GOLD AT MKT PR</v>
          </cell>
        </row>
        <row r="346">
          <cell r="A346" t="str">
            <v>66BR.ZF...</v>
          </cell>
          <cell r="B346" t="str">
            <v>BAUXITE PRODUCTION</v>
          </cell>
        </row>
        <row r="347">
          <cell r="A347" t="str">
            <v>.4..DZF...</v>
          </cell>
          <cell r="B347" t="str">
            <v>MONETARY AUTHORITIES:OTHER LIABILITIES</v>
          </cell>
        </row>
        <row r="348">
          <cell r="A348" t="str">
            <v>74JIDZF...</v>
          </cell>
          <cell r="B348" t="str">
            <v>SOYBEANS</v>
          </cell>
        </row>
        <row r="349">
          <cell r="A349" t="str">
            <v>.7A.DZF...</v>
          </cell>
          <cell r="B349" t="str">
            <v>SCHEDULED  BANKS :ASSETS</v>
          </cell>
        </row>
        <row r="350">
          <cell r="A350" t="str">
            <v>84AC.ZF...</v>
          </cell>
          <cell r="B350" t="str">
            <v>FROM OTHER FINANC INSTNS</v>
          </cell>
        </row>
        <row r="351">
          <cell r="A351" t="str">
            <v>88AA.ZF...</v>
          </cell>
          <cell r="B351" t="str">
            <v>CENTRAL BANK</v>
          </cell>
        </row>
        <row r="352">
          <cell r="A352" t="str">
            <v>70U..ZF...</v>
          </cell>
          <cell r="B352" t="str">
            <v>BANANA</v>
          </cell>
        </row>
        <row r="353">
          <cell r="A353" t="str">
            <v>74K.DZF...</v>
          </cell>
          <cell r="B353" t="str">
            <v>BEEF</v>
          </cell>
        </row>
        <row r="354">
          <cell r="A354" t="str">
            <v>63A..ZF...</v>
          </cell>
          <cell r="B354" t="str">
            <v>INDUSTRIAL GOODS</v>
          </cell>
        </row>
        <row r="355">
          <cell r="A355" t="str">
            <v>a32..CG...</v>
          </cell>
          <cell r="B355" t="str">
            <v>Net acquisition of financial assets</v>
          </cell>
        </row>
        <row r="356">
          <cell r="A356" t="str">
            <v>c21..GG...</v>
          </cell>
          <cell r="B356" t="str">
            <v xml:space="preserve">Compensation of employees </v>
          </cell>
        </row>
        <row r="357">
          <cell r="A357" t="str">
            <v>99B.PWF...</v>
          </cell>
          <cell r="B357" t="str">
            <v>GDPVOL.1996/97PRICES</v>
          </cell>
        </row>
        <row r="358">
          <cell r="A358" t="str">
            <v>22F..ZF...</v>
          </cell>
          <cell r="B358" t="str">
            <v>CLAIMS ON NONMONETARY FINANCIAL INST</v>
          </cell>
        </row>
        <row r="359">
          <cell r="A359" t="str">
            <v>99B.PZF...</v>
          </cell>
          <cell r="B359" t="str">
            <v>GDP VOL 1977 PRICES</v>
          </cell>
        </row>
        <row r="360">
          <cell r="A360" t="str">
            <v>.7B.DZF...</v>
          </cell>
          <cell r="B360" t="str">
            <v>COMM BANKS: FRGN LIABILITIES</v>
          </cell>
        </row>
        <row r="361">
          <cell r="A361" t="str">
            <v>99BAPZF...</v>
          </cell>
          <cell r="B361" t="str">
            <v>GDP AT FACTOR COST AT 1959 PRICES</v>
          </cell>
        </row>
        <row r="362">
          <cell r="A362" t="str">
            <v>c63..BA...</v>
          </cell>
          <cell r="B362" t="str">
            <v>Liabilities at Market Values</v>
          </cell>
        </row>
        <row r="363">
          <cell r="A363" t="str">
            <v>.2AL.ZF...</v>
          </cell>
          <cell r="B363" t="str">
            <v>ST-BY: UNDRAWN BALANCE</v>
          </cell>
        </row>
        <row r="364">
          <cell r="A364" t="str">
            <v>22F..ZF...</v>
          </cell>
          <cell r="B364" t="str">
            <v>CLAIMS ON OTHER BANKING INTS.</v>
          </cell>
        </row>
        <row r="365">
          <cell r="A365" t="str">
            <v>71A..ZF...</v>
          </cell>
          <cell r="B365" t="str">
            <v>PETROLEUM &amp; PETROL. PRODUCTS</v>
          </cell>
        </row>
        <row r="366">
          <cell r="A366" t="str">
            <v>99BAPYF...</v>
          </cell>
          <cell r="B366" t="str">
            <v>GDP AT FACTOR COST, 1977 PRICES</v>
          </cell>
        </row>
        <row r="367">
          <cell r="A367" t="str">
            <v>76ARDZF...</v>
          </cell>
          <cell r="B367" t="str">
            <v>FERTILIZER INDEX</v>
          </cell>
        </row>
        <row r="368">
          <cell r="A368" t="str">
            <v>16DF.ZF...</v>
          </cell>
          <cell r="B368" t="str">
            <v>OF WHICH:CENTRAL GOVT. EARMARK FUNDS</v>
          </cell>
        </row>
        <row r="369">
          <cell r="A369" t="str">
            <v>36A..ZK...</v>
          </cell>
          <cell r="B369" t="str">
            <v>SECURITIES OTHER THAN SHARES</v>
          </cell>
        </row>
        <row r="370">
          <cell r="A370" t="str">
            <v>.3..DZF...</v>
          </cell>
          <cell r="B370" t="str">
            <v>MONETARY AUTH: OTHER ASSETS</v>
          </cell>
        </row>
        <row r="371">
          <cell r="A371" t="str">
            <v>.2LK.ZF...</v>
          </cell>
          <cell r="B371" t="str">
            <v>TOTAL REPURCH EXCL RT</v>
          </cell>
        </row>
        <row r="372">
          <cell r="A372" t="str">
            <v>81...ZFHIC</v>
          </cell>
          <cell r="B372" t="str">
            <v>REVENUE</v>
          </cell>
        </row>
        <row r="373">
          <cell r="A373" t="str">
            <v>76K.ZZF...</v>
          </cell>
          <cell r="B373" t="str">
            <v>BEEF,NEW YORK US$/100LB</v>
          </cell>
        </row>
        <row r="374">
          <cell r="A374" t="str">
            <v>40...ZF...</v>
          </cell>
          <cell r="B374" t="str">
            <v>RESERVAS</v>
          </cell>
        </row>
        <row r="375">
          <cell r="A375" t="str">
            <v>20C..ZF...</v>
          </cell>
          <cell r="B375" t="str">
            <v>CLAIMS ON MONET.AUTHOR.: SECS.</v>
          </cell>
        </row>
        <row r="376">
          <cell r="A376" t="str">
            <v>80...ZF...</v>
          </cell>
          <cell r="B376" t="str">
            <v>DEFICIT(-)OR SURPLUS (CG)</v>
          </cell>
        </row>
        <row r="377">
          <cell r="A377" t="str">
            <v>27R..ZK...</v>
          </cell>
          <cell r="B377" t="str">
            <v>OTHER ITEMS (NET)</v>
          </cell>
        </row>
        <row r="378">
          <cell r="A378" t="str">
            <v>..AHXZF...</v>
          </cell>
          <cell r="B378" t="str">
            <v>EXCHANGE RATE INDEX 1995=100</v>
          </cell>
        </row>
        <row r="379">
          <cell r="A379" t="str">
            <v>.7F.DZF...</v>
          </cell>
          <cell r="B379" t="str">
            <v>OFI: FRGN LIABS</v>
          </cell>
        </row>
        <row r="380">
          <cell r="A380" t="str">
            <v>74PFDZF...</v>
          </cell>
          <cell r="B380" t="str">
            <v>LAMB UNIT VALUE</v>
          </cell>
        </row>
        <row r="381">
          <cell r="A381" t="str">
            <v>.1DXDZF...</v>
          </cell>
          <cell r="B381" t="str">
            <v>CONVERTIBLE CURRENCY</v>
          </cell>
        </row>
        <row r="382">
          <cell r="A382" t="str">
            <v>74TL.ZF...</v>
          </cell>
          <cell r="B382" t="str">
            <v>PAPER EXPORT PRICES</v>
          </cell>
        </row>
        <row r="383">
          <cell r="A383" t="str">
            <v>a62..GG...</v>
          </cell>
          <cell r="B383" t="str">
            <v>Financial assets</v>
          </cell>
        </row>
        <row r="384">
          <cell r="A384" t="str">
            <v>84A..ZF...</v>
          </cell>
          <cell r="B384" t="str">
            <v>FINANCING: DOMESTIC BORROWING</v>
          </cell>
        </row>
        <row r="385">
          <cell r="A385" t="str">
            <v>60F..ZF...</v>
          </cell>
          <cell r="B385" t="str">
            <v>DISCOUNT (-) PREMIUM F.R.</v>
          </cell>
        </row>
        <row r="386">
          <cell r="A386" t="str">
            <v>.7E.DZF...</v>
          </cell>
          <cell r="B386" t="str">
            <v>OTH. BANKING INSTS: ASSETS</v>
          </cell>
        </row>
        <row r="387">
          <cell r="A387" t="str">
            <v>36S..ZK...</v>
          </cell>
          <cell r="B387" t="str">
            <v>SEC.OT.TH.SHARES EXCL.F/BROAD MONEY</v>
          </cell>
        </row>
        <row r="388">
          <cell r="A388" t="str">
            <v>.1BD.ZF...</v>
          </cell>
          <cell r="B388" t="str">
            <v>ALLOCATION OF SDRS TO DATE</v>
          </cell>
        </row>
        <row r="389">
          <cell r="A389" t="str">
            <v>42BX.ZF...</v>
          </cell>
          <cell r="B389" t="str">
            <v>CLAIMS ON OFFICIAL ENTITIES</v>
          </cell>
        </row>
        <row r="390">
          <cell r="A390" t="str">
            <v>a3308CG...</v>
          </cell>
          <cell r="B390" t="str">
            <v>Other accounts payable [3318+3328]</v>
          </cell>
        </row>
        <row r="391">
          <cell r="A391" t="str">
            <v>60PNSZF...</v>
          </cell>
          <cell r="B391" t="str">
            <v>LOANS,HOUSEHOLDS,NEW BUS,FLOATING &amp; UP TO 1 YR</v>
          </cell>
        </row>
        <row r="392">
          <cell r="A392" t="str">
            <v>74KAZZF...</v>
          </cell>
          <cell r="B392" t="str">
            <v>BEEF:ARGENTINA</v>
          </cell>
        </row>
        <row r="393">
          <cell r="A393" t="str">
            <v>45...ZF...</v>
          </cell>
          <cell r="B393" t="str">
            <v>TIME,SAVINGS,&amp; FGN.CCY. DEP.</v>
          </cell>
        </row>
        <row r="394">
          <cell r="A394" t="str">
            <v>63BB.ZF...</v>
          </cell>
          <cell r="B394" t="str">
            <v>PPI: CAPITAL EQUIPMENT</v>
          </cell>
        </row>
        <row r="395">
          <cell r="A395" t="str">
            <v>..WA.ZF...</v>
          </cell>
          <cell r="B395" t="str">
            <v>COMMERCIAL RATE</v>
          </cell>
        </row>
        <row r="396">
          <cell r="A396" t="str">
            <v>c3304CG...</v>
          </cell>
          <cell r="B396" t="str">
            <v>Loans [3314+3324]</v>
          </cell>
        </row>
        <row r="397">
          <cell r="A397" t="str">
            <v>22ANUZK...</v>
          </cell>
          <cell r="B397" t="str">
            <v>NET CLAIMS ON GENERAL GOVT</v>
          </cell>
        </row>
        <row r="398">
          <cell r="A398" t="str">
            <v>32..UZW...</v>
          </cell>
          <cell r="B398" t="str">
            <v>DOMESTIC CREDIT</v>
          </cell>
        </row>
        <row r="399">
          <cell r="A399" t="str">
            <v>76AXDZF...</v>
          </cell>
          <cell r="B399" t="str">
            <v>ALL EXPORTS</v>
          </cell>
        </row>
        <row r="400">
          <cell r="A400" t="str">
            <v>60P.FZF...</v>
          </cell>
          <cell r="B400" t="str">
            <v>TAMEX</v>
          </cell>
        </row>
        <row r="401">
          <cell r="A401" t="str">
            <v>36N..ZW...</v>
          </cell>
          <cell r="B401" t="str">
            <v>BONDS &amp; Money Mkt Instruments</v>
          </cell>
        </row>
        <row r="402">
          <cell r="A402" t="str">
            <v>56B..ZF...</v>
          </cell>
          <cell r="B402" t="str">
            <v>RESTRICTED DEPOSITS</v>
          </cell>
        </row>
        <row r="403">
          <cell r="A403" t="str">
            <v>47A.FZF...</v>
          </cell>
          <cell r="B403" t="str">
            <v>CAPITAL ACCOUNTS</v>
          </cell>
        </row>
        <row r="404">
          <cell r="A404" t="str">
            <v>.2EGSZF...</v>
          </cell>
          <cell r="B404" t="str">
            <v>UFC: GRA</v>
          </cell>
        </row>
        <row r="405">
          <cell r="A405" t="str">
            <v>76BAZZF...</v>
          </cell>
          <cell r="B405" t="str">
            <v>BARLEY</v>
          </cell>
        </row>
        <row r="406">
          <cell r="A406" t="str">
            <v>88BD.ZF...</v>
          </cell>
          <cell r="B406" t="str">
            <v>LOCAL GOVERNMENTS</v>
          </cell>
        </row>
        <row r="407">
          <cell r="A407" t="str">
            <v>c322xGG...</v>
          </cell>
          <cell r="B407" t="str">
            <v xml:space="preserve">Foreign </v>
          </cell>
        </row>
        <row r="408">
          <cell r="A408" t="str">
            <v>76URDZF...</v>
          </cell>
          <cell r="B408" t="str">
            <v>UREA, UKRAINE, BULK INDEX</v>
          </cell>
        </row>
        <row r="409">
          <cell r="A409" t="str">
            <v>99B.PZF...</v>
          </cell>
          <cell r="B409" t="str">
            <v>GDP AT 1960 PRICES</v>
          </cell>
        </row>
        <row r="410">
          <cell r="A410" t="str">
            <v>60L.FZF...</v>
          </cell>
          <cell r="B410" t="str">
            <v>DEPOSIT RATE - SAVINGS</v>
          </cell>
        </row>
        <row r="411">
          <cell r="A411" t="str">
            <v>88...ZF...</v>
          </cell>
          <cell r="B411" t="str">
            <v>TOTAL DEBT BY RESIDENCE</v>
          </cell>
        </row>
        <row r="412">
          <cell r="A412" t="str">
            <v>42E.NZF...</v>
          </cell>
          <cell r="B412" t="str">
            <v>CLAIMS ON DEPOSIT MONEY BANKS</v>
          </cell>
        </row>
        <row r="413">
          <cell r="A413" t="str">
            <v>99B.PZF...</v>
          </cell>
          <cell r="B413" t="str">
            <v>GDP AT 1979 PRICES</v>
          </cell>
        </row>
        <row r="414">
          <cell r="A414" t="str">
            <v>..RFTZF...</v>
          </cell>
          <cell r="B414" t="str">
            <v>PRINCIPAL RATE, PERIOD AVERAGE</v>
          </cell>
        </row>
        <row r="415">
          <cell r="A415" t="str">
            <v>21N..ZF...</v>
          </cell>
          <cell r="B415" t="str">
            <v>FOREIGN ASSETS (NET)</v>
          </cell>
        </row>
        <row r="416">
          <cell r="A416" t="str">
            <v>99B.PZF...</v>
          </cell>
          <cell r="B416" t="str">
            <v>GROSS DOM PROD 1986 PRICES</v>
          </cell>
        </row>
        <row r="417">
          <cell r="A417" t="str">
            <v>.4..DZF...</v>
          </cell>
          <cell r="B417" t="str">
            <v>MONETARY AUTHORITIES: OTH LIAB</v>
          </cell>
        </row>
        <row r="418">
          <cell r="A418" t="str">
            <v>76U.ZZF...</v>
          </cell>
          <cell r="B418" t="str">
            <v>BANANAS:LATIN AMERICA</v>
          </cell>
        </row>
        <row r="419">
          <cell r="A419" t="str">
            <v>34A.UZW...</v>
          </cell>
          <cell r="B419" t="str">
            <v>CURRENCY ISSUED</v>
          </cell>
        </row>
        <row r="420">
          <cell r="A420" t="str">
            <v>..AETZF...</v>
          </cell>
          <cell r="B420" t="str">
            <v>OFFICIAL EXRATE-AVG FOR PUBLICATION, END OF PERIOD</v>
          </cell>
        </row>
        <row r="421">
          <cell r="A421" t="str">
            <v>74HADZF...</v>
          </cell>
          <cell r="B421" t="str">
            <v>WOOLUNITVALUE</v>
          </cell>
        </row>
        <row r="422">
          <cell r="A422" t="str">
            <v>76DLZZF...</v>
          </cell>
          <cell r="B422" t="str">
            <v>PEPPER BLK BGD  SPT NY</v>
          </cell>
        </row>
        <row r="423">
          <cell r="A423" t="str">
            <v>32AN.ZK...</v>
          </cell>
          <cell r="B423" t="str">
            <v>NET CLAIMS ON GENERAL GOVERNMENT</v>
          </cell>
        </row>
        <row r="424">
          <cell r="A424" t="str">
            <v>99B.PZF...</v>
          </cell>
          <cell r="B424" t="str">
            <v>GDP VOL 1991 PRICES</v>
          </cell>
        </row>
        <row r="425">
          <cell r="A425" t="str">
            <v>88BD.ZF...</v>
          </cell>
          <cell r="B425" t="str">
            <v>OTHERS</v>
          </cell>
        </row>
        <row r="426">
          <cell r="A426" t="str">
            <v>.1DBDZF...</v>
          </cell>
          <cell r="B426" t="str">
            <v>GOVERNMENT</v>
          </cell>
        </row>
        <row r="427">
          <cell r="A427" t="str">
            <v>88AE.ZF...</v>
          </cell>
          <cell r="B427" t="str">
            <v>OTHER DOMESTIC INVESTORS</v>
          </cell>
        </row>
        <row r="428">
          <cell r="A428" t="str">
            <v>80H..ZF...</v>
          </cell>
          <cell r="B428" t="str">
            <v>TOTAL FINANCING</v>
          </cell>
        </row>
        <row r="429">
          <cell r="A429" t="str">
            <v>16D..ZFHIC</v>
          </cell>
          <cell r="B429" t="str">
            <v>GOVERNMENT DEPOSITS</v>
          </cell>
        </row>
        <row r="430">
          <cell r="A430" t="str">
            <v>.4..DZF...</v>
          </cell>
          <cell r="B430" t="str">
            <v>MONETARY AUTH.: OTHER LIAB.</v>
          </cell>
        </row>
        <row r="431">
          <cell r="A431" t="str">
            <v>14C..ZK...</v>
          </cell>
          <cell r="B431" t="str">
            <v>LIABS TO OTH. DEP. CORPS IN CTY</v>
          </cell>
        </row>
        <row r="432">
          <cell r="A432" t="str">
            <v>42C.MZF...</v>
          </cell>
          <cell r="B432" t="str">
            <v>CLAIMS ON NONFIN.PUB.ENTERPRISES</v>
          </cell>
        </row>
        <row r="433">
          <cell r="A433" t="str">
            <v>59MCDZF...</v>
          </cell>
          <cell r="B433" t="str">
            <v>M3 EXTENDED, S.A.</v>
          </cell>
        </row>
        <row r="434">
          <cell r="A434" t="str">
            <v>71.V.ZW...</v>
          </cell>
          <cell r="B434" t="str">
            <v>IMPORTS, F.O.B. IN EUROS</v>
          </cell>
        </row>
        <row r="435">
          <cell r="A435" t="str">
            <v>26C.YZF...</v>
          </cell>
          <cell r="B435" t="str">
            <v>NONCONVERTIBLE FOR. LIABS.</v>
          </cell>
        </row>
        <row r="436">
          <cell r="A436" t="str">
            <v>76AG.ZF...</v>
          </cell>
          <cell r="B436" t="str">
            <v>COPRA</v>
          </cell>
        </row>
        <row r="437">
          <cell r="A437" t="str">
            <v>32F..ZF...</v>
          </cell>
          <cell r="B437" t="str">
            <v>CLAIMS ON OTHER BANKING INSTITUTIONS</v>
          </cell>
        </row>
        <row r="438">
          <cell r="A438" t="str">
            <v>c13..GG...</v>
          </cell>
          <cell r="B438" t="str">
            <v xml:space="preserve">Grants </v>
          </cell>
        </row>
        <row r="439">
          <cell r="A439" t="str">
            <v>87A..ZF...</v>
          </cell>
          <cell r="B439" t="str">
            <v>USE OF CASH BALANCES</v>
          </cell>
        </row>
        <row r="440">
          <cell r="A440" t="str">
            <v>.2EESZF...</v>
          </cell>
          <cell r="B440" t="str">
            <v>CREDIT TRANCHE OUTSTANDING</v>
          </cell>
        </row>
        <row r="441">
          <cell r="A441" t="str">
            <v>..RFTZF...</v>
          </cell>
          <cell r="B441" t="str">
            <v>MARKET EXRATE-PD.AVG.-FOR PUBLICATIO</v>
          </cell>
        </row>
        <row r="442">
          <cell r="A442" t="str">
            <v>14E..ZF...</v>
          </cell>
          <cell r="B442" t="str">
            <v>PRIVATE SECTOR DEPOSITS</v>
          </cell>
        </row>
        <row r="443">
          <cell r="A443" t="str">
            <v>99B.PYF...</v>
          </cell>
          <cell r="B443" t="str">
            <v>GDP VOL AT 1990 PRICES</v>
          </cell>
        </row>
        <row r="444">
          <cell r="A444" t="str">
            <v>.2C..ZF...</v>
          </cell>
          <cell r="B444" t="str">
            <v>OUTSTANDG LOAN CLAIM ON FUND</v>
          </cell>
        </row>
        <row r="445">
          <cell r="A445" t="str">
            <v>60PA.ZF...</v>
          </cell>
          <cell r="B445" t="str">
            <v>MORTGAGE RATE</v>
          </cell>
        </row>
        <row r="446">
          <cell r="A446" t="str">
            <v>..XF.ZF...</v>
          </cell>
          <cell r="B446" t="str">
            <v>SECONDARY RATE, PERIOD AVERAG</v>
          </cell>
        </row>
        <row r="447">
          <cell r="A447" t="str">
            <v>60L.FZF...</v>
          </cell>
          <cell r="B447" t="str">
            <v>DEPOSIT RATE (FGN.CCY)</v>
          </cell>
        </row>
        <row r="448">
          <cell r="A448" t="str">
            <v>99B.PZF...</v>
          </cell>
          <cell r="B448" t="str">
            <v>GDP AT 1994 PRICES</v>
          </cell>
        </row>
        <row r="449">
          <cell r="A449" t="str">
            <v>99B.PUF...</v>
          </cell>
          <cell r="B449" t="str">
            <v>GDP AT 1998 PRICES</v>
          </cell>
        </row>
        <row r="450">
          <cell r="A450" t="str">
            <v>81...ZF...</v>
          </cell>
          <cell r="B450" t="str">
            <v>TOTAL REVENUE (CG)</v>
          </cell>
        </row>
        <row r="451">
          <cell r="A451" t="str">
            <v>20...ZW...</v>
          </cell>
          <cell r="B451" t="str">
            <v>CLAIMS ON MONETARY AUTHORITIES</v>
          </cell>
        </row>
        <row r="452">
          <cell r="A452" t="str">
            <v>66..BZF...</v>
          </cell>
          <cell r="B452" t="str">
            <v>INDUSTRIAL PRODUCTION S A</v>
          </cell>
        </row>
        <row r="453">
          <cell r="A453" t="str">
            <v>a3204BA...</v>
          </cell>
          <cell r="B453" t="str">
            <v xml:space="preserve">Loans [3214+3224] </v>
          </cell>
        </row>
        <row r="454">
          <cell r="A454" t="str">
            <v>22AE.ZF...</v>
          </cell>
          <cell r="B454" t="str">
            <v>CLAIMS ON NAT.PROPERTY FUND</v>
          </cell>
        </row>
        <row r="455">
          <cell r="A455" t="str">
            <v>99BAPZF...</v>
          </cell>
          <cell r="B455" t="str">
            <v>GDP VOL FACTOR COST 1984 PRICES</v>
          </cell>
        </row>
        <row r="456">
          <cell r="A456" t="str">
            <v>76AG.ZF...</v>
          </cell>
          <cell r="B456" t="str">
            <v>COPRA PHILIPPINES</v>
          </cell>
        </row>
        <row r="457">
          <cell r="A457" t="str">
            <v>.2TL.ZF...</v>
          </cell>
          <cell r="B457" t="str">
            <v>UFC &amp; OUTSDNG LOANS</v>
          </cell>
        </row>
        <row r="458">
          <cell r="A458" t="str">
            <v>88AB.ZF...</v>
          </cell>
          <cell r="B458" t="str">
            <v>DEPOSIT MONEY BANKS</v>
          </cell>
        </row>
        <row r="459">
          <cell r="A459" t="str">
            <v>70I..ZF...</v>
          </cell>
          <cell r="B459" t="str">
            <v>SUGAR</v>
          </cell>
        </row>
        <row r="460">
          <cell r="A460" t="str">
            <v>32G..ZK...</v>
          </cell>
          <cell r="B460" t="str">
            <v>CLAIMS ON OTHER FINANCIAL CORPORATIONS</v>
          </cell>
        </row>
        <row r="461">
          <cell r="A461" t="str">
            <v>14C.UZW...</v>
          </cell>
          <cell r="B461" t="str">
            <v>LIABILITIES TO BANKING INSTS.</v>
          </cell>
        </row>
        <row r="462">
          <cell r="A462" t="str">
            <v>99B.RZF...</v>
          </cell>
          <cell r="B462" t="str">
            <v>GDP AT 1980 PRICES</v>
          </cell>
        </row>
        <row r="463">
          <cell r="A463" t="str">
            <v>..EA.ZF...</v>
          </cell>
          <cell r="B463" t="str">
            <v>GERMAN MARKS PER ECU;END PD</v>
          </cell>
        </row>
        <row r="464">
          <cell r="A464" t="str">
            <v>70AA.ZF...</v>
          </cell>
          <cell r="B464" t="str">
            <v>VALUE EXPORTS OF CRUDE OIL</v>
          </cell>
        </row>
        <row r="465">
          <cell r="A465" t="str">
            <v>83...ZF...</v>
          </cell>
          <cell r="B465" t="str">
            <v>LENDINGS MINUS REPAYMENTS</v>
          </cell>
        </row>
        <row r="466">
          <cell r="A466" t="str">
            <v>74U.DZF...</v>
          </cell>
          <cell r="B466" t="str">
            <v>BANANAS</v>
          </cell>
        </row>
        <row r="467">
          <cell r="A467" t="str">
            <v>40C..ZF...</v>
          </cell>
          <cell r="B467" t="str">
            <v>CLAIMS ON MONETARY AUTH: SECURITIES</v>
          </cell>
        </row>
        <row r="468">
          <cell r="A468" t="str">
            <v>46DG.ZF...</v>
          </cell>
          <cell r="B468" t="str">
            <v>LIAB. TO NONBANK PUB.FIN.INST.</v>
          </cell>
        </row>
        <row r="469">
          <cell r="A469" t="str">
            <v>70T..ZF...</v>
          </cell>
          <cell r="B469" t="str">
            <v>ZINC</v>
          </cell>
        </row>
        <row r="470">
          <cell r="A470" t="str">
            <v>89A..ZF...</v>
          </cell>
          <cell r="B470" t="str">
            <v>FOREIGN AND INTERNATIONAL</v>
          </cell>
        </row>
        <row r="471">
          <cell r="A471" t="str">
            <v>88BB.ZF...</v>
          </cell>
          <cell r="B471" t="str">
            <v>DEPOSIT MONEY BANKS</v>
          </cell>
        </row>
        <row r="472">
          <cell r="A472" t="str">
            <v>70HA.ZF...</v>
          </cell>
          <cell r="B472" t="str">
            <v>VALUE EXPORTS OF GREASY WOOL</v>
          </cell>
        </row>
        <row r="473">
          <cell r="A473" t="str">
            <v>35L..ZFHIC</v>
          </cell>
          <cell r="B473" t="str">
            <v>MONEY PLUS QUASI-MONEY</v>
          </cell>
        </row>
        <row r="474">
          <cell r="A474" t="str">
            <v>70Q..ZF...</v>
          </cell>
          <cell r="B474" t="str">
            <v>TIN&amp;CASSITERITE EXPORTS</v>
          </cell>
        </row>
        <row r="475">
          <cell r="A475" t="str">
            <v>72CG.ZF...</v>
          </cell>
          <cell r="B475" t="str">
            <v>CINNAMON BARK</v>
          </cell>
        </row>
        <row r="476">
          <cell r="A476" t="str">
            <v>70Z..ZF...</v>
          </cell>
          <cell r="B476" t="str">
            <v>FISHMEAL(31+32+33+34)</v>
          </cell>
        </row>
        <row r="477">
          <cell r="A477" t="str">
            <v>..EB.ZF...</v>
          </cell>
          <cell r="B477" t="str">
            <v>FRENCH FRANC PER ECU;PD.AVG.</v>
          </cell>
        </row>
        <row r="478">
          <cell r="A478" t="str">
            <v>16A..ZK...</v>
          </cell>
          <cell r="B478" t="str">
            <v>SECURITIES OTHER THAN SHARES INCLUDED IN BROAD MONEY</v>
          </cell>
        </row>
        <row r="479">
          <cell r="A479" t="str">
            <v>.4..DZF...</v>
          </cell>
          <cell r="B479" t="str">
            <v>MONETARY AUTH:OTHER LIAB.</v>
          </cell>
        </row>
        <row r="480">
          <cell r="A480" t="str">
            <v>34B.UZW...</v>
          </cell>
          <cell r="B480" t="str">
            <v>DEMAND DEPOSITS</v>
          </cell>
        </row>
        <row r="481">
          <cell r="A481" t="str">
            <v>70A..ZF...</v>
          </cell>
          <cell r="B481" t="str">
            <v>OIL EXPORTS</v>
          </cell>
        </row>
        <row r="482">
          <cell r="A482" t="str">
            <v>35L..ZF...</v>
          </cell>
          <cell r="B482" t="str">
            <v>MONEY &amp; QUASI MONEY</v>
          </cell>
        </row>
        <row r="483">
          <cell r="A483" t="str">
            <v>70B..ZF...</v>
          </cell>
          <cell r="B483" t="str">
            <v>NATURAL GAS EXPORT VALUE</v>
          </cell>
        </row>
        <row r="484">
          <cell r="A484" t="str">
            <v>70AADZF...</v>
          </cell>
          <cell r="B484" t="str">
            <v>CRUDE PETROLEUM</v>
          </cell>
        </row>
        <row r="485">
          <cell r="A485" t="str">
            <v>a23..GG...</v>
          </cell>
          <cell r="B485" t="str">
            <v xml:space="preserve">Consumption of fixed capital </v>
          </cell>
        </row>
        <row r="486">
          <cell r="A486" t="str">
            <v>66EYCZF...</v>
          </cell>
          <cell r="B486" t="str">
            <v>MANUFACTURING PROD. S.A., 2000=100</v>
          </cell>
        </row>
        <row r="487">
          <cell r="A487" t="str">
            <v>99BAPZF...</v>
          </cell>
          <cell r="B487" t="str">
            <v>GDP AT FACTOR COST, 1968 PRICES</v>
          </cell>
        </row>
        <row r="488">
          <cell r="A488" t="str">
            <v>60P.FZF...</v>
          </cell>
          <cell r="B488" t="str">
            <v>LENDING RATE (FGN.CCY)</v>
          </cell>
        </row>
        <row r="489">
          <cell r="A489" t="str">
            <v>26J..ZF...</v>
          </cell>
          <cell r="B489" t="str">
            <v>LIAB TO NONBANK FINANCIAL INSTS</v>
          </cell>
        </row>
        <row r="490">
          <cell r="A490" t="str">
            <v>70XWDZF...</v>
          </cell>
          <cell r="B490" t="str">
            <v>EXPORTS OTHER THAN PETROLEUM</v>
          </cell>
        </row>
        <row r="491">
          <cell r="A491" t="str">
            <v>36AC.ZF...</v>
          </cell>
          <cell r="B491" t="str">
            <v>LIABS OF CENTRAL BANK: SECURITIES</v>
          </cell>
        </row>
        <row r="492">
          <cell r="A492" t="str">
            <v>42E.GZF...</v>
          </cell>
          <cell r="B492" t="str">
            <v>CLAIMS ON DEPOSIT MONEY BANKS</v>
          </cell>
        </row>
        <row r="493">
          <cell r="A493" t="str">
            <v>.7B.DZF...</v>
          </cell>
          <cell r="B493" t="str">
            <v>DEPOSIT MONEY BANKS:OTHER LIAB.</v>
          </cell>
        </row>
        <row r="494">
          <cell r="A494" t="str">
            <v>71.MDZF...</v>
          </cell>
          <cell r="B494" t="str">
            <v>IMPORTS, EXCL. MILITARY GOODS</v>
          </cell>
        </row>
        <row r="495">
          <cell r="A495" t="str">
            <v>70M..ZF...</v>
          </cell>
          <cell r="B495" t="str">
            <v>TOBACCO</v>
          </cell>
        </row>
        <row r="496">
          <cell r="A496" t="str">
            <v>72Z..ZF...</v>
          </cell>
          <cell r="B496" t="str">
            <v>FISHMEAL</v>
          </cell>
        </row>
        <row r="497">
          <cell r="A497" t="str">
            <v>26C..ZFHIC</v>
          </cell>
          <cell r="B497" t="str">
            <v>FOREIGN LIABILITIES</v>
          </cell>
        </row>
        <row r="498">
          <cell r="A498" t="str">
            <v>..G..ZF...</v>
          </cell>
          <cell r="B498" t="str">
            <v>SDRS PER OUNCE(LONDON)</v>
          </cell>
        </row>
        <row r="499">
          <cell r="A499" t="str">
            <v>71C..ZF...</v>
          </cell>
          <cell r="B499" t="str">
            <v>IMPORTS - CUSTOMS BASED</v>
          </cell>
        </row>
        <row r="500">
          <cell r="A500" t="str">
            <v>42A..ZK...</v>
          </cell>
          <cell r="B500" t="str">
            <v>CLAIMS ON CENTRAL GOVERNMENT</v>
          </cell>
        </row>
        <row r="501">
          <cell r="A501" t="str">
            <v>74BR.ZF...</v>
          </cell>
          <cell r="B501" t="str">
            <v>BAUXITE</v>
          </cell>
        </row>
        <row r="502">
          <cell r="A502" t="str">
            <v>76LIDZF...</v>
          </cell>
          <cell r="B502" t="str">
            <v>OLIVE OIL INDEX</v>
          </cell>
        </row>
        <row r="503">
          <cell r="A503" t="str">
            <v>.2DUSZF...</v>
          </cell>
          <cell r="B503" t="str">
            <v>CCFF</v>
          </cell>
        </row>
        <row r="504">
          <cell r="A504" t="str">
            <v>c21..BA...</v>
          </cell>
          <cell r="B504" t="str">
            <v xml:space="preserve">Compensation of employees </v>
          </cell>
        </row>
        <row r="505">
          <cell r="A505" t="str">
            <v>40C..ZF...</v>
          </cell>
          <cell r="B505" t="str">
            <v>CLAIMS ON MONET.AUTHOR.: SECS.</v>
          </cell>
        </row>
        <row r="506">
          <cell r="A506" t="str">
            <v>12F..ZF...</v>
          </cell>
          <cell r="B506" t="str">
            <v>CLAIMS ON OTHER BANKING INSTITUTIONS</v>
          </cell>
        </row>
        <row r="507">
          <cell r="A507" t="str">
            <v>a31..GG...</v>
          </cell>
          <cell r="B507" t="str">
            <v>Net acquisition of nonfinancial assets</v>
          </cell>
        </row>
        <row r="508">
          <cell r="A508" t="str">
            <v>99B.PYW...</v>
          </cell>
          <cell r="B508" t="str">
            <v>GDP VOLUME 2000 PRICES Ref. Chained</v>
          </cell>
        </row>
        <row r="509">
          <cell r="A509" t="str">
            <v>70DF.ZF...</v>
          </cell>
          <cell r="B509" t="str">
            <v>PALM KERNALS</v>
          </cell>
        </row>
        <row r="510">
          <cell r="A510" t="str">
            <v>76T.ZZF...</v>
          </cell>
          <cell r="B510" t="str">
            <v>ZINC, NEW YORK</v>
          </cell>
        </row>
        <row r="511">
          <cell r="A511" t="str">
            <v>99B.PWF...</v>
          </cell>
          <cell r="B511" t="str">
            <v>GDP AT 1989/1990 MRKT. PRICES</v>
          </cell>
        </row>
        <row r="512">
          <cell r="A512" t="str">
            <v>74Q.DZF...</v>
          </cell>
          <cell r="B512" t="str">
            <v>TIN</v>
          </cell>
        </row>
        <row r="513">
          <cell r="A513" t="str">
            <v>.7K.DZF...</v>
          </cell>
          <cell r="B513" t="str">
            <v>TRUSTEE ACCTS FRGN ASSETS</v>
          </cell>
        </row>
        <row r="514">
          <cell r="A514" t="str">
            <v>26N..ZF...</v>
          </cell>
          <cell r="B514" t="str">
            <v>BONDS</v>
          </cell>
        </row>
        <row r="515">
          <cell r="A515" t="str">
            <v>..DE.ZF...</v>
          </cell>
          <cell r="B515" t="str">
            <v>OFFICIAL RATE</v>
          </cell>
        </row>
        <row r="516">
          <cell r="A516" t="str">
            <v>88A..ZF...</v>
          </cell>
          <cell r="B516" t="str">
            <v>INTERNAL DEBT</v>
          </cell>
        </row>
        <row r="517">
          <cell r="A517" t="str">
            <v>74L.DZF...</v>
          </cell>
          <cell r="B517" t="str">
            <v>RUBBER</v>
          </cell>
        </row>
        <row r="518">
          <cell r="A518" t="str">
            <v>41...ZK...</v>
          </cell>
          <cell r="B518" t="str">
            <v>CLAIMS ON NONRESIDENTS</v>
          </cell>
        </row>
        <row r="519">
          <cell r="A519" t="str">
            <v>11...ZW...</v>
          </cell>
          <cell r="B519" t="str">
            <v>FGN. ASSETS (CL. ON NON-EA CTYS)</v>
          </cell>
        </row>
        <row r="520">
          <cell r="A520" t="str">
            <v>a14..GG...</v>
          </cell>
          <cell r="B520" t="str">
            <v>Other revenue</v>
          </cell>
        </row>
        <row r="521">
          <cell r="A521" t="str">
            <v>.7F.DZF...</v>
          </cell>
          <cell r="B521" t="str">
            <v>NONBANK FIN. INSTS: LIABS.</v>
          </cell>
        </row>
        <row r="522">
          <cell r="A522" t="str">
            <v>70AA.ZF...</v>
          </cell>
          <cell r="B522" t="str">
            <v>CRUDE PETROL EXPORTS,VALUE</v>
          </cell>
        </row>
        <row r="523">
          <cell r="A523" t="str">
            <v>12F..ZF...</v>
          </cell>
          <cell r="B523" t="str">
            <v>CLAIMS ON CREDIT INSTITUTIONS</v>
          </cell>
        </row>
        <row r="524">
          <cell r="A524" t="str">
            <v>71..AZF...</v>
          </cell>
          <cell r="B524" t="str">
            <v>IMPORTS</v>
          </cell>
        </row>
        <row r="525">
          <cell r="A525" t="str">
            <v>36L..ZK...</v>
          </cell>
          <cell r="B525" t="str">
            <v>LOANS</v>
          </cell>
        </row>
        <row r="526">
          <cell r="A526" t="str">
            <v>76DLZZF...</v>
          </cell>
          <cell r="B526" t="str">
            <v>PEPPER: SINGAPORE</v>
          </cell>
        </row>
        <row r="527">
          <cell r="A527" t="str">
            <v>56F..ZF...</v>
          </cell>
          <cell r="B527" t="str">
            <v>CENTRAL GOVT. LENDING FUNDS</v>
          </cell>
        </row>
        <row r="528">
          <cell r="A528" t="str">
            <v>78ALDZF...</v>
          </cell>
          <cell r="B528" t="str">
            <v>CURRENT ACCOUNT, N.I.E.</v>
          </cell>
        </row>
        <row r="529">
          <cell r="A529" t="str">
            <v>60D..ZF...</v>
          </cell>
          <cell r="B529" t="str">
            <v>EURO DOLLAR LONDON</v>
          </cell>
        </row>
        <row r="530">
          <cell r="A530" t="str">
            <v>..EB.ZF...</v>
          </cell>
          <cell r="B530" t="str">
            <v>GREEK DRACHMA PER EURO:PD.AVG.</v>
          </cell>
        </row>
        <row r="531">
          <cell r="A531" t="str">
            <v>85A..ZF...</v>
          </cell>
          <cell r="B531" t="str">
            <v>NET FOREIGN</v>
          </cell>
        </row>
        <row r="532">
          <cell r="A532" t="str">
            <v>71A..ZF...</v>
          </cell>
          <cell r="B532" t="str">
            <v>IMP PETROL&amp;ALLIED PROD 000Z$</v>
          </cell>
        </row>
        <row r="533">
          <cell r="A533" t="str">
            <v>..RFTZF...</v>
          </cell>
          <cell r="B533" t="str">
            <v>MARKET RATE, PERIOD AVERAGE</v>
          </cell>
        </row>
        <row r="534">
          <cell r="A534" t="str">
            <v>83...ZW...</v>
          </cell>
          <cell r="B534" t="str">
            <v>LENDING MINUS REPAYMENTS</v>
          </cell>
        </row>
        <row r="535">
          <cell r="A535" t="str">
            <v>59MBAZF...</v>
          </cell>
          <cell r="B535" t="str">
            <v>M2*</v>
          </cell>
        </row>
        <row r="536">
          <cell r="A536" t="str">
            <v>99B.PYF...</v>
          </cell>
          <cell r="B536" t="str">
            <v>GDP AT 2000/2001 PRICES</v>
          </cell>
        </row>
        <row r="537">
          <cell r="A537" t="str">
            <v>a3302CG...</v>
          </cell>
          <cell r="B537" t="str">
            <v>Currency &amp; deposits [3312+3322]</v>
          </cell>
        </row>
        <row r="538">
          <cell r="A538" t="str">
            <v>42B..ZF...</v>
          </cell>
          <cell r="B538" t="str">
            <v>CLAIMS ON LOCAL GOVERNMENTS</v>
          </cell>
        </row>
        <row r="539">
          <cell r="A539" t="str">
            <v>.2TLPZF...</v>
          </cell>
          <cell r="B539" t="str">
            <v>FUND CREDIT &amp; LOANS IN % OF QUOTA</v>
          </cell>
        </row>
        <row r="540">
          <cell r="A540" t="str">
            <v>.2EY.ZF...</v>
          </cell>
          <cell r="B540" t="str">
            <v>EAR</v>
          </cell>
        </row>
        <row r="541">
          <cell r="A541" t="str">
            <v>.2KK.ZF...</v>
          </cell>
          <cell r="B541" t="str">
            <v>TOTAL PURCH.EXCL RT, IN PD</v>
          </cell>
        </row>
        <row r="542">
          <cell r="A542" t="str">
            <v>..DG.ZF...</v>
          </cell>
          <cell r="B542" t="str">
            <v>MARKET RATE</v>
          </cell>
        </row>
        <row r="543">
          <cell r="A543" t="str">
            <v>..RH.ZF...</v>
          </cell>
          <cell r="B543" t="str">
            <v>OFFICIAL RATE</v>
          </cell>
        </row>
        <row r="544">
          <cell r="A544" t="str">
            <v>.2KL.ZF...</v>
          </cell>
          <cell r="B544" t="str">
            <v>TOTAL LOAN DISBURSEMENT, IN P</v>
          </cell>
        </row>
        <row r="545">
          <cell r="A545" t="str">
            <v>42S..ZK...</v>
          </cell>
          <cell r="B545" t="str">
            <v>CLAIMS ON OTHER SECTORS</v>
          </cell>
        </row>
        <row r="546">
          <cell r="A546" t="str">
            <v>76AADZF...</v>
          </cell>
          <cell r="B546" t="str">
            <v>U.K. BRENT</v>
          </cell>
        </row>
        <row r="547">
          <cell r="A547" t="str">
            <v>83...ZF...</v>
          </cell>
          <cell r="B547" t="str">
            <v>LENDING MINUS REPAY.</v>
          </cell>
        </row>
        <row r="548">
          <cell r="A548" t="str">
            <v>88BA.ZF...</v>
          </cell>
          <cell r="B548" t="str">
            <v>HELD BY:NATIONAL BANK</v>
          </cell>
        </row>
        <row r="549">
          <cell r="A549" t="str">
            <v>74RL.ZF...</v>
          </cell>
          <cell r="B549" t="str">
            <v>TIMBER LOG EXPORT UNIT VALUE</v>
          </cell>
        </row>
        <row r="550">
          <cell r="A550" t="str">
            <v>76VXZZF...</v>
          </cell>
          <cell r="B550" t="str">
            <v>TIMBER:HARDWOOD LOGS:SARAWAK</v>
          </cell>
        </row>
        <row r="551">
          <cell r="A551" t="str">
            <v>..EA.ZF...</v>
          </cell>
          <cell r="B551" t="str">
            <v>PORTUGUESE ESCUDO PER ECU END PD.</v>
          </cell>
        </row>
        <row r="552">
          <cell r="A552" t="str">
            <v>99B.PYF...</v>
          </cell>
          <cell r="B552" t="str">
            <v>GDP AT 1970 PRICES</v>
          </cell>
        </row>
        <row r="553">
          <cell r="A553" t="str">
            <v>74.ADZF...</v>
          </cell>
          <cell r="B553" t="str">
            <v>EXPORTS UNIT VALUE INDEX</v>
          </cell>
        </row>
        <row r="554">
          <cell r="A554" t="str">
            <v>70I..ZF...</v>
          </cell>
          <cell r="B554" t="str">
            <v>SUGAR EXPORTS</v>
          </cell>
        </row>
        <row r="555">
          <cell r="A555" t="str">
            <v>12F..ZF...</v>
          </cell>
          <cell r="B555" t="str">
            <v>CLAIMS ON OTHER BANKING INST.</v>
          </cell>
        </row>
        <row r="556">
          <cell r="A556" t="str">
            <v>74AI.ZF...</v>
          </cell>
          <cell r="B556" t="str">
            <v>COCONUT OIL</v>
          </cell>
        </row>
        <row r="557">
          <cell r="A557" t="str">
            <v>40C..ZF...</v>
          </cell>
          <cell r="B557" t="str">
            <v>OTHER CLAIMS ON MONETARY AUTHORITIES</v>
          </cell>
        </row>
        <row r="558">
          <cell r="A558" t="str">
            <v>14A..ZW...</v>
          </cell>
          <cell r="B558" t="str">
            <v>CURRENCY ISSUED</v>
          </cell>
        </row>
        <row r="559">
          <cell r="A559" t="str">
            <v>42AN.ZK...</v>
          </cell>
          <cell r="B559" t="str">
            <v>NET CLAIMS ON CENTRAL GOVERNMENT</v>
          </cell>
        </row>
        <row r="560">
          <cell r="A560" t="str">
            <v>99B.PVF...</v>
          </cell>
          <cell r="B560" t="str">
            <v>GROSS DOMESTIC PRODUCT 2000</v>
          </cell>
        </row>
        <row r="561">
          <cell r="A561" t="str">
            <v>.2KXSZF...</v>
          </cell>
          <cell r="B561" t="str">
            <v>OUTSTANDING EFF(ORD.) DRAWINGS</v>
          </cell>
        </row>
        <row r="562">
          <cell r="A562" t="str">
            <v>22D..ZW...</v>
          </cell>
          <cell r="B562" t="str">
            <v>claims on other resident sectors</v>
          </cell>
        </row>
        <row r="563">
          <cell r="A563" t="str">
            <v>26G..ZFHIC</v>
          </cell>
          <cell r="B563" t="str">
            <v>CREDIT FROM MONETARY AUTHOR.</v>
          </cell>
        </row>
        <row r="564">
          <cell r="A564" t="str">
            <v>.2H.SZF...</v>
          </cell>
          <cell r="B564" t="str">
            <v>FUND'S HOLDINGS</v>
          </cell>
        </row>
        <row r="565">
          <cell r="A565" t="str">
            <v>88C..ZF...</v>
          </cell>
          <cell r="B565" t="str">
            <v>NON-RESIDENTS</v>
          </cell>
        </row>
        <row r="566">
          <cell r="A566" t="str">
            <v>22A..ZFHIC</v>
          </cell>
          <cell r="B566" t="str">
            <v>CLAIMS ON GOVERNMENT</v>
          </cell>
        </row>
        <row r="567">
          <cell r="A567" t="str">
            <v>.4..DZF...</v>
          </cell>
          <cell r="B567" t="str">
            <v>EUROSYSTEM: FOREIGN LIABILITIES</v>
          </cell>
        </row>
        <row r="568">
          <cell r="A568" t="str">
            <v>74Q.ZZF...</v>
          </cell>
          <cell r="B568" t="str">
            <v>TIN:THAILAND</v>
          </cell>
        </row>
        <row r="569">
          <cell r="A569" t="str">
            <v>a12..CG...</v>
          </cell>
          <cell r="B569" t="str">
            <v>Social contributions</v>
          </cell>
        </row>
        <row r="570">
          <cell r="A570" t="str">
            <v>70D..ZF...</v>
          </cell>
          <cell r="B570" t="str">
            <v>VALUE EXPORTS OF WHEAT</v>
          </cell>
        </row>
        <row r="571">
          <cell r="A571" t="str">
            <v>87...ZF...</v>
          </cell>
          <cell r="B571" t="str">
            <v>DEPOSITS (INCREASE)</v>
          </cell>
        </row>
        <row r="572">
          <cell r="A572" t="str">
            <v>46G..ZFHIC</v>
          </cell>
          <cell r="B572" t="str">
            <v>CREDIT FROM MONETARY AUTHORITIES</v>
          </cell>
        </row>
        <row r="573">
          <cell r="A573" t="str">
            <v>80...ZF...</v>
          </cell>
          <cell r="B573" t="str">
            <v>DEFICIT (-) OR SURPLUS</v>
          </cell>
        </row>
        <row r="574">
          <cell r="A574" t="str">
            <v>87C..ZF...</v>
          </cell>
          <cell r="B574" t="str">
            <v>UNALLOCATED TOTAL FINANCING</v>
          </cell>
        </row>
        <row r="575">
          <cell r="A575" t="str">
            <v>59MBIZF...</v>
          </cell>
          <cell r="B575" t="str">
            <v>M2 GROSS, SEASONALLY ADJUSTED</v>
          </cell>
        </row>
        <row r="576">
          <cell r="A576" t="str">
            <v>88B..ZF...</v>
          </cell>
          <cell r="B576" t="str">
            <v>DEBT: CORDOBAS</v>
          </cell>
        </row>
        <row r="577">
          <cell r="A577" t="str">
            <v>a6306BA...</v>
          </cell>
          <cell r="B577" t="str">
            <v>Insurance technical reserves [6316+6326]</v>
          </cell>
        </row>
        <row r="578">
          <cell r="A578" t="str">
            <v>14C.UZK...</v>
          </cell>
          <cell r="B578" t="str">
            <v>LIABILITIES TO DEPOSITORY CORPS</v>
          </cell>
        </row>
        <row r="579">
          <cell r="A579" t="str">
            <v>74S.DZF...</v>
          </cell>
          <cell r="B579" t="str">
            <v>TEA UNIT VALUE</v>
          </cell>
        </row>
        <row r="580">
          <cell r="A580" t="str">
            <v>78BADZF...</v>
          </cell>
          <cell r="B580" t="str">
            <v>CAPITAL ACCOUNT, N.I.E.: CREDIT</v>
          </cell>
        </row>
        <row r="581">
          <cell r="A581" t="str">
            <v>.4..DZF...</v>
          </cell>
          <cell r="B581" t="str">
            <v>M.A.OTHER FOREIGN LIABILITIES</v>
          </cell>
        </row>
        <row r="582">
          <cell r="A582" t="str">
            <v>42A.KZF...</v>
          </cell>
          <cell r="B582" t="str">
            <v>CLAIMS ON GOVERNMENT</v>
          </cell>
        </row>
        <row r="583">
          <cell r="A583" t="str">
            <v>46CL.ZF...</v>
          </cell>
          <cell r="B583" t="str">
            <v>ENGAGEMENTS EXT. A L. TERME</v>
          </cell>
        </row>
        <row r="584">
          <cell r="A584" t="str">
            <v>60..FZF...</v>
          </cell>
          <cell r="B584" t="str">
            <v>DISCOUNT RATE FC</v>
          </cell>
        </row>
        <row r="585">
          <cell r="A585" t="str">
            <v>70C..ZF...</v>
          </cell>
          <cell r="B585" t="str">
            <v>COPPER ORE AND CONCENTRATE</v>
          </cell>
        </row>
        <row r="586">
          <cell r="A586" t="str">
            <v>99B.PYF...</v>
          </cell>
          <cell r="B586" t="str">
            <v>GDP AT 2001 PRICES</v>
          </cell>
        </row>
        <row r="587">
          <cell r="A587" t="str">
            <v>12F..ZF...</v>
          </cell>
          <cell r="B587" t="str">
            <v>CLAIMS OTHER BANKING INSTITUTIONS</v>
          </cell>
        </row>
        <row r="588">
          <cell r="A588" t="str">
            <v>a632.GG...</v>
          </cell>
          <cell r="B588" t="str">
            <v>Foreign</v>
          </cell>
        </row>
        <row r="589">
          <cell r="A589" t="str">
            <v>72WR.ZF...</v>
          </cell>
          <cell r="B589" t="str">
            <v>ASBESTOS</v>
          </cell>
        </row>
        <row r="590">
          <cell r="A590" t="str">
            <v>46H..ZF...</v>
          </cell>
          <cell r="B590" t="str">
            <v>CRED. FROM DEPOSIT MONEY BANKS</v>
          </cell>
        </row>
        <row r="591">
          <cell r="A591" t="str">
            <v>..NEUZF...</v>
          </cell>
          <cell r="B591" t="str">
            <v>NEER FROM ULC</v>
          </cell>
        </row>
        <row r="592">
          <cell r="A592" t="str">
            <v>.2KXSZF...</v>
          </cell>
          <cell r="B592" t="str">
            <v>NET EFF DRAW:ORD,TO DATE</v>
          </cell>
        </row>
        <row r="593">
          <cell r="A593" t="str">
            <v>70E..ZF...</v>
          </cell>
          <cell r="B593" t="str">
            <v>COFFEE</v>
          </cell>
        </row>
        <row r="594">
          <cell r="A594" t="str">
            <v>70AG.ZF...</v>
          </cell>
          <cell r="B594" t="str">
            <v>COPRA (SI$'000)</v>
          </cell>
        </row>
        <row r="595">
          <cell r="A595" t="str">
            <v>72RA.ZF...</v>
          </cell>
          <cell r="B595" t="str">
            <v>COCAO PASTE</v>
          </cell>
        </row>
        <row r="596">
          <cell r="A596" t="str">
            <v>99DUMZFHIC</v>
          </cell>
          <cell r="B596" t="str">
            <v>MAGNITUDE FACTOR AS APPLIED</v>
          </cell>
        </row>
        <row r="597">
          <cell r="A597" t="str">
            <v>.3B.DZF...</v>
          </cell>
          <cell r="B597" t="str">
            <v>GOVERNMENT ASSETS</v>
          </cell>
        </row>
        <row r="598">
          <cell r="A598" t="str">
            <v>27R..ZFHIC</v>
          </cell>
          <cell r="B598" t="str">
            <v>OTHER ITEMS (NET)</v>
          </cell>
        </row>
        <row r="599">
          <cell r="A599" t="str">
            <v>76CODZF...</v>
          </cell>
          <cell r="B599" t="str">
            <v>COAL AUSTRALIA INDEX</v>
          </cell>
        </row>
        <row r="600">
          <cell r="A600" t="str">
            <v>62...ZF...</v>
          </cell>
          <cell r="B600" t="str">
            <v>SHARE PRICES: INDUSTRIAL (2000=100)</v>
          </cell>
        </row>
        <row r="601">
          <cell r="A601" t="str">
            <v>71.VDZF...</v>
          </cell>
          <cell r="B601" t="str">
            <v>IMPORTS,F.O.B.</v>
          </cell>
        </row>
        <row r="602">
          <cell r="A602" t="str">
            <v>84B..ZF...</v>
          </cell>
          <cell r="B602" t="str">
            <v>NET BORROWING: AUST DOLLARS</v>
          </cell>
        </row>
        <row r="603">
          <cell r="A603" t="str">
            <v>70E.DZF...</v>
          </cell>
          <cell r="B603" t="str">
            <v>EXPORTS OF COFFEE</v>
          </cell>
        </row>
        <row r="604">
          <cell r="A604" t="str">
            <v>.2AT.ZF...</v>
          </cell>
          <cell r="B604" t="str">
            <v>TOTAL ST-BY,EFF:UNDRAWN BALANCE</v>
          </cell>
        </row>
        <row r="605">
          <cell r="A605" t="str">
            <v>12CG.ZF...</v>
          </cell>
          <cell r="B605" t="str">
            <v>CLAIMS ON NONBANK PUB.FIN.INST.</v>
          </cell>
        </row>
        <row r="606">
          <cell r="A606" t="str">
            <v>.7E.DZF...</v>
          </cell>
          <cell r="B606" t="str">
            <v>EXTERNAL ASSETS</v>
          </cell>
        </row>
        <row r="607">
          <cell r="A607" t="str">
            <v>76EBZZF...</v>
          </cell>
          <cell r="B607" t="str">
            <v>COFFEE:OTHER MILDS</v>
          </cell>
        </row>
        <row r="608">
          <cell r="A608" t="str">
            <v>72AG.ZF...</v>
          </cell>
          <cell r="B608" t="str">
            <v>VOLUME OF COPRA EXPORTS</v>
          </cell>
        </row>
        <row r="609">
          <cell r="A609" t="str">
            <v>99B.PYF...</v>
          </cell>
          <cell r="B609" t="str">
            <v>GDP AT 1970 MARKET PRICES</v>
          </cell>
        </row>
        <row r="610">
          <cell r="A610" t="str">
            <v>98T..ZW...</v>
          </cell>
          <cell r="B610" t="str">
            <v>NET CURRENT TRANSFERS FROM ABROAD</v>
          </cell>
        </row>
        <row r="611">
          <cell r="A611" t="str">
            <v>99B.PZF...</v>
          </cell>
          <cell r="B611" t="str">
            <v>GDP VOL. 1987 PRICES</v>
          </cell>
        </row>
        <row r="612">
          <cell r="A612" t="str">
            <v>20B.UZW...</v>
          </cell>
          <cell r="B612" t="str">
            <v>CLAIMS ON BK. INST. IN OTH. EA CTYS</v>
          </cell>
        </row>
        <row r="613">
          <cell r="A613" t="str">
            <v>60PC.ZF...</v>
          </cell>
          <cell r="B613" t="str">
            <v>MEDIUM TERM LOANS</v>
          </cell>
        </row>
        <row r="614">
          <cell r="A614" t="str">
            <v>60CS.ZF...</v>
          </cell>
          <cell r="B614" t="str">
            <v>T-BILL RATE-3 MNTH CONS. MAT.</v>
          </cell>
        </row>
        <row r="615">
          <cell r="A615" t="str">
            <v>..B..ZF...</v>
          </cell>
          <cell r="B615" t="str">
            <v>FORWARD RATE</v>
          </cell>
        </row>
        <row r="616">
          <cell r="A616" t="str">
            <v>60BC.ZF...</v>
          </cell>
          <cell r="B616" t="str">
            <v>RATE ON PRIME CORP PAPER 90DA</v>
          </cell>
        </row>
        <row r="617">
          <cell r="A617" t="str">
            <v>99B.PYF...</v>
          </cell>
          <cell r="B617" t="str">
            <v>GDP VOLUME 2001 PRICES</v>
          </cell>
        </row>
        <row r="618">
          <cell r="A618" t="str">
            <v>46D..ZK...</v>
          </cell>
          <cell r="B618" t="str">
            <v>LIABILITIES TO CENTRAL GOVERNMENT</v>
          </cell>
        </row>
        <row r="619">
          <cell r="A619" t="str">
            <v>99B.RZF...</v>
          </cell>
          <cell r="B619" t="str">
            <v>GDP VOL 1960 PRICES</v>
          </cell>
        </row>
        <row r="620">
          <cell r="A620" t="str">
            <v>66..IZF...</v>
          </cell>
          <cell r="B620" t="str">
            <v>Industrial production</v>
          </cell>
        </row>
        <row r="621">
          <cell r="A621" t="str">
            <v>74R.DZF...</v>
          </cell>
          <cell r="B621" t="str">
            <v>CACAO</v>
          </cell>
        </row>
        <row r="622">
          <cell r="A622" t="str">
            <v>.2EESZF...</v>
          </cell>
          <cell r="B622" t="str">
            <v>CREDIT TRUNCHE DRAW:ORD</v>
          </cell>
        </row>
        <row r="623">
          <cell r="A623" t="str">
            <v>.2TL.ZF...</v>
          </cell>
          <cell r="B623" t="str">
            <v>UFC &amp; USE OF FUND ADM. RESOURCES</v>
          </cell>
        </row>
        <row r="624">
          <cell r="A624" t="str">
            <v>71.XDZF...</v>
          </cell>
          <cell r="B624" t="str">
            <v>IMPORTS,C&amp;F(B),VALUE</v>
          </cell>
        </row>
        <row r="625">
          <cell r="A625" t="str">
            <v>.3..DZF...</v>
          </cell>
          <cell r="B625" t="str">
            <v>NCB: OTHER FOREIGN ASSETS</v>
          </cell>
        </row>
        <row r="626">
          <cell r="A626" t="str">
            <v>32F..ZF...</v>
          </cell>
          <cell r="B626" t="str">
            <v>CLAIMS ON NONBANK FINAN. INST.</v>
          </cell>
        </row>
        <row r="627">
          <cell r="A627" t="str">
            <v>74DGDZF...</v>
          </cell>
          <cell r="B627" t="str">
            <v>PALM OIL UNIT VALUE</v>
          </cell>
        </row>
        <row r="628">
          <cell r="A628" t="str">
            <v>88B..ZF...</v>
          </cell>
          <cell r="B628" t="str">
            <v>DEBT: RUBLES</v>
          </cell>
        </row>
        <row r="629">
          <cell r="A629" t="str">
            <v>.2DUSZF...</v>
          </cell>
          <cell r="B629" t="str">
            <v>NET CCFF(EXPORT+CEREAL)</v>
          </cell>
        </row>
        <row r="630">
          <cell r="A630" t="str">
            <v>99B.PYF...</v>
          </cell>
          <cell r="B630" t="str">
            <v>GDP AT 1969 PRICES</v>
          </cell>
        </row>
        <row r="631">
          <cell r="A631" t="str">
            <v>74F..ZF...</v>
          </cell>
          <cell r="B631" t="str">
            <v>COTTON LINT</v>
          </cell>
        </row>
        <row r="632">
          <cell r="A632" t="str">
            <v>32ANUZK...</v>
          </cell>
          <cell r="B632" t="str">
            <v>NET CLAIMS ON GENERAL GOVT</v>
          </cell>
        </row>
        <row r="633">
          <cell r="A633" t="str">
            <v>72ML.ZF...</v>
          </cell>
          <cell r="B633" t="str">
            <v>SISAL</v>
          </cell>
        </row>
        <row r="634">
          <cell r="A634" t="str">
            <v>60LCRZF...</v>
          </cell>
          <cell r="B634" t="str">
            <v>REPOS, STOCKS</v>
          </cell>
        </row>
        <row r="635">
          <cell r="A635" t="str">
            <v>12F..ZF...</v>
          </cell>
          <cell r="B635" t="str">
            <v>CLAIMS ON OTHER FINANC INSTIT</v>
          </cell>
        </row>
        <row r="636">
          <cell r="A636" t="str">
            <v>76AAZZF...</v>
          </cell>
          <cell r="B636" t="str">
            <v>PETROLEUM:AVERAGE CRUDE PRICE</v>
          </cell>
        </row>
        <row r="637">
          <cell r="A637" t="str">
            <v>76J.ZZFM05</v>
          </cell>
          <cell r="B637" t="str">
            <v>MAIZE US/CHICAGO US$/BUSHEL</v>
          </cell>
        </row>
        <row r="638">
          <cell r="A638" t="str">
            <v>24...ZK...</v>
          </cell>
          <cell r="B638" t="str">
            <v>DEMAND DEPS OF OTH SECT IN CTY</v>
          </cell>
        </row>
        <row r="639">
          <cell r="A639" t="str">
            <v>49Z.LZF...</v>
          </cell>
          <cell r="B639" t="str">
            <v>INCREASE IN TOTAL ASSETS</v>
          </cell>
        </row>
        <row r="640">
          <cell r="A640" t="str">
            <v>34A..ZK...</v>
          </cell>
          <cell r="B640" t="str">
            <v>CURRENCY OUTSIDE DEP. CORPS.</v>
          </cell>
        </row>
        <row r="641">
          <cell r="A641" t="str">
            <v>99B.RYF...</v>
          </cell>
          <cell r="B641" t="str">
            <v>GDP VOLUME 1991-92 PRICES</v>
          </cell>
        </row>
        <row r="642">
          <cell r="A642" t="str">
            <v>59MCFZF...</v>
          </cell>
          <cell r="B642" t="str">
            <v>M3 GROSS, SEASONALLY ADJUSTED</v>
          </cell>
        </row>
        <row r="643">
          <cell r="A643" t="str">
            <v>66EYBZF...</v>
          </cell>
          <cell r="B643" t="str">
            <v>MANUFACTURING PRODUCTION, SA</v>
          </cell>
        </row>
        <row r="644">
          <cell r="A644" t="str">
            <v>70Z..ZF...</v>
          </cell>
          <cell r="B644" t="str">
            <v>FISHMEAL</v>
          </cell>
        </row>
        <row r="645">
          <cell r="A645" t="str">
            <v>..AA.ZFHIC</v>
          </cell>
          <cell r="B645" t="str">
            <v>MARKET RATE, END OF PERIOD</v>
          </cell>
        </row>
        <row r="646">
          <cell r="A646" t="str">
            <v>41N..ZF...</v>
          </cell>
          <cell r="B646" t="str">
            <v>FOREIGN ASSETS (NET)</v>
          </cell>
        </row>
        <row r="647">
          <cell r="A647" t="str">
            <v>98.N.ZW...</v>
          </cell>
          <cell r="B647" t="str">
            <v>NET FACTOR INC/PMTS (-) ABROAD</v>
          </cell>
        </row>
        <row r="648">
          <cell r="A648" t="str">
            <v>c322xCG...</v>
          </cell>
          <cell r="B648" t="str">
            <v xml:space="preserve">Foreign </v>
          </cell>
        </row>
        <row r="649">
          <cell r="A649" t="str">
            <v>22AN.ZK...</v>
          </cell>
          <cell r="B649" t="str">
            <v>NET CLAIMS ON GENL GOVT IN CTY</v>
          </cell>
        </row>
        <row r="650">
          <cell r="A650" t="str">
            <v>76URZZF...</v>
          </cell>
          <cell r="B650" t="str">
            <v>UREA:UKRAINE</v>
          </cell>
        </row>
        <row r="651">
          <cell r="A651" t="str">
            <v>a6M35GG...</v>
          </cell>
          <cell r="B651" t="str">
            <v>Debt at face value</v>
          </cell>
        </row>
        <row r="652">
          <cell r="A652" t="str">
            <v>70C..ZF...</v>
          </cell>
          <cell r="B652" t="str">
            <v>EXPORTS - CUSTOMS BASED</v>
          </cell>
        </row>
        <row r="653">
          <cell r="A653" t="str">
            <v>99B.PTF...</v>
          </cell>
          <cell r="B653" t="str">
            <v>GDP AT 2000 PRICES</v>
          </cell>
        </row>
        <row r="654">
          <cell r="A654" t="str">
            <v>56L..ZK...</v>
          </cell>
          <cell r="B654" t="str">
            <v>LOANS</v>
          </cell>
        </row>
        <row r="655">
          <cell r="A655" t="str">
            <v>.7F.DZF...</v>
          </cell>
          <cell r="B655" t="str">
            <v>OTHER FIN. INST.: LIABILITIES</v>
          </cell>
        </row>
        <row r="656">
          <cell r="A656" t="str">
            <v>..EB.ZF...</v>
          </cell>
          <cell r="B656" t="str">
            <v>DANISH KRONER PER EURO:PD.AVG.</v>
          </cell>
        </row>
        <row r="657">
          <cell r="A657" t="str">
            <v>88AC.ZF...</v>
          </cell>
          <cell r="B657" t="str">
            <v>NONBANK-PUBLIC</v>
          </cell>
        </row>
        <row r="658">
          <cell r="A658" t="str">
            <v>cCSDzCG...</v>
          </cell>
          <cell r="B658" t="str">
            <v xml:space="preserve">Statistical discrepancy [CSD-32x+33-NCB] </v>
          </cell>
        </row>
        <row r="659">
          <cell r="A659" t="str">
            <v>46G..ZF...</v>
          </cell>
          <cell r="B659" t="str">
            <v>CREDIT FROM CENTRAL BANK</v>
          </cell>
        </row>
        <row r="660">
          <cell r="A660" t="str">
            <v>99B.PZF...</v>
          </cell>
          <cell r="B660" t="str">
            <v>GDP VOLUME 1983 PRICES</v>
          </cell>
        </row>
        <row r="661">
          <cell r="A661" t="str">
            <v>.2KXSZF...</v>
          </cell>
          <cell r="B661" t="str">
            <v>NET DRAW, UNDER EFF, CUM</v>
          </cell>
        </row>
        <row r="662">
          <cell r="A662" t="str">
            <v>a322.GG...</v>
          </cell>
          <cell r="B662" t="str">
            <v>Foreign</v>
          </cell>
        </row>
        <row r="663">
          <cell r="A663" t="str">
            <v>.2EGSZF...</v>
          </cell>
          <cell r="B663" t="str">
            <v>UFC : GRA</v>
          </cell>
        </row>
        <row r="664">
          <cell r="A664" t="str">
            <v>99B.PXF...</v>
          </cell>
          <cell r="B664" t="str">
            <v>GDP VOLUME 1990 PRICES</v>
          </cell>
        </row>
        <row r="665">
          <cell r="A665" t="str">
            <v>80...ZW...</v>
          </cell>
          <cell r="B665" t="str">
            <v>DEFICIT (-)</v>
          </cell>
        </row>
        <row r="666">
          <cell r="A666" t="str">
            <v>70P.DZF...</v>
          </cell>
          <cell r="B666" t="str">
            <v>HIDES</v>
          </cell>
        </row>
        <row r="667">
          <cell r="A667" t="str">
            <v>.4..DZF...</v>
          </cell>
          <cell r="B667" t="str">
            <v>MONETARY AUTH: OTHER LIAB.</v>
          </cell>
        </row>
        <row r="668">
          <cell r="A668" t="str">
            <v>56B..ZF...</v>
          </cell>
          <cell r="B668" t="str">
            <v>DEPOTS RESTRICTIFS</v>
          </cell>
        </row>
        <row r="669">
          <cell r="A669" t="str">
            <v>16N.UZW...</v>
          </cell>
          <cell r="B669" t="str">
            <v>Bonds &amp; Money Mkt Instruments</v>
          </cell>
        </row>
        <row r="670">
          <cell r="A670" t="str">
            <v>.4..DZF...</v>
          </cell>
          <cell r="B670" t="str">
            <v>BANK OF ZAIRE: OTHER LIAB.</v>
          </cell>
        </row>
        <row r="671">
          <cell r="A671" t="str">
            <v>26G..ZW...</v>
          </cell>
          <cell r="B671" t="str">
            <v>CREDIT FROM MONETARY AUTHORITIES</v>
          </cell>
        </row>
        <row r="672">
          <cell r="A672" t="str">
            <v>a6208BA...</v>
          </cell>
          <cell r="B672" t="str">
            <v>Other accounts receivable [6218+6228]</v>
          </cell>
        </row>
        <row r="673">
          <cell r="A673" t="str">
            <v>76L.DZF...</v>
          </cell>
          <cell r="B673" t="str">
            <v>RUBBER MALAYSIA(SINGAPORE)</v>
          </cell>
        </row>
        <row r="674">
          <cell r="A674" t="str">
            <v>60.A.ZF...</v>
          </cell>
          <cell r="B674" t="str">
            <v>AVG. COST FOR CENTRAL BANK FUNDING</v>
          </cell>
        </row>
        <row r="675">
          <cell r="A675" t="str">
            <v>12F..ZF...</v>
          </cell>
          <cell r="B675" t="str">
            <v>CLAIMS ON OFIS</v>
          </cell>
        </row>
        <row r="676">
          <cell r="A676" t="str">
            <v>15...ZW...</v>
          </cell>
          <cell r="B676" t="str">
            <v>time, savings and frgn curr. deps.</v>
          </cell>
        </row>
        <row r="677">
          <cell r="A677" t="str">
            <v>84B..ZF...</v>
          </cell>
          <cell r="B677" t="str">
            <v>NET BORROWING: DOMESTIC</v>
          </cell>
        </row>
        <row r="678">
          <cell r="A678" t="str">
            <v>cCSDzGG...</v>
          </cell>
          <cell r="B678" t="str">
            <v xml:space="preserve">Statistical discrepancy [CSD-32x+33-NCB] </v>
          </cell>
        </row>
        <row r="679">
          <cell r="A679" t="str">
            <v>76.XDZF...</v>
          </cell>
          <cell r="B679" t="str">
            <v>IMPORT PRICES</v>
          </cell>
        </row>
        <row r="680">
          <cell r="A680" t="str">
            <v>74D.ZZF...</v>
          </cell>
          <cell r="B680" t="str">
            <v>WHEAT:ARGENTINA</v>
          </cell>
        </row>
        <row r="681">
          <cell r="A681" t="str">
            <v>.4..DZF...</v>
          </cell>
          <cell r="B681" t="str">
            <v>MONETARY AUTH.:OTHER LIAB.</v>
          </cell>
        </row>
        <row r="682">
          <cell r="A682" t="str">
            <v>25A.UZK...</v>
          </cell>
          <cell r="B682" t="str">
            <v>DEPOSITS WITH AGREED MATURITY</v>
          </cell>
        </row>
        <row r="683">
          <cell r="A683" t="str">
            <v>52S..ZK...</v>
          </cell>
          <cell r="B683" t="str">
            <v>CLAIMS ON OTHER SECTORS</v>
          </cell>
        </row>
        <row r="684">
          <cell r="A684" t="str">
            <v>99B.PYF...</v>
          </cell>
          <cell r="B684" t="str">
            <v>GDP VOL 1960 PRICES</v>
          </cell>
        </row>
        <row r="685">
          <cell r="A685" t="str">
            <v>72HA.ZF...</v>
          </cell>
          <cell r="B685" t="str">
            <v>VOLUME EXPORTS OF GREASY WOOL</v>
          </cell>
        </row>
        <row r="686">
          <cell r="A686" t="str">
            <v>74AL.ZF...</v>
          </cell>
          <cell r="B686" t="str">
            <v>FISH FRESH FROZEN EXP.UNIT V.</v>
          </cell>
        </row>
        <row r="687">
          <cell r="A687" t="str">
            <v>27R..ZFHIC</v>
          </cell>
          <cell r="B687" t="str">
            <v>OTHER ITEMS NET</v>
          </cell>
        </row>
        <row r="688">
          <cell r="A688" t="str">
            <v>a3308GG...</v>
          </cell>
          <cell r="B688" t="str">
            <v>Other accounts payable [3318+3328]</v>
          </cell>
        </row>
        <row r="689">
          <cell r="A689" t="str">
            <v>89B..ZW...</v>
          </cell>
          <cell r="B689" t="str">
            <v>DEBT: FOREIGN CURRENCY</v>
          </cell>
        </row>
        <row r="690">
          <cell r="A690" t="str">
            <v>36C..ZF...</v>
          </cell>
          <cell r="B690" t="str">
            <v>LIABILITIES TO NONRESIDENTS</v>
          </cell>
        </row>
        <row r="691">
          <cell r="A691" t="str">
            <v>70AA.ZF...</v>
          </cell>
          <cell r="B691" t="str">
            <v>CRUDE PETROLEUM</v>
          </cell>
        </row>
        <row r="692">
          <cell r="A692" t="str">
            <v>89A..ZF...</v>
          </cell>
          <cell r="B692" t="str">
            <v>DEBT: FOREIGN (BUDGETARY)</v>
          </cell>
        </row>
        <row r="693">
          <cell r="A693" t="str">
            <v>..XF.ZF...</v>
          </cell>
          <cell r="B693" t="str">
            <v>NONCOMMERCIAL RATE(PD AVER)</v>
          </cell>
        </row>
        <row r="694">
          <cell r="A694" t="str">
            <v>64A..ZF...</v>
          </cell>
          <cell r="B694" t="str">
            <v>CPI LUSAKA&amp;TOWNS LOW INCOME</v>
          </cell>
        </row>
        <row r="695">
          <cell r="A695" t="str">
            <v>84B..ZF...</v>
          </cell>
          <cell r="B695" t="str">
            <v>NET BORROWING: RUPEES</v>
          </cell>
        </row>
        <row r="696">
          <cell r="A696" t="str">
            <v>76AGZZF...</v>
          </cell>
          <cell r="B696" t="str">
            <v>COPRA:PHILIPPINES</v>
          </cell>
        </row>
        <row r="697">
          <cell r="A697" t="str">
            <v>..EA.ZF...</v>
          </cell>
          <cell r="B697" t="str">
            <v>AUSTRIAN SHILLINGS PER ECU,END PD.</v>
          </cell>
        </row>
        <row r="698">
          <cell r="A698" t="str">
            <v>70GRDZF...</v>
          </cell>
          <cell r="B698" t="str">
            <v>CHROME</v>
          </cell>
        </row>
        <row r="699">
          <cell r="A699" t="str">
            <v>71A.DZF...</v>
          </cell>
          <cell r="B699" t="str">
            <v>IMPORTS OF MINERAL FUELS</v>
          </cell>
        </row>
        <row r="700">
          <cell r="A700" t="str">
            <v>99B.RYF...</v>
          </cell>
          <cell r="B700" t="str">
            <v>GDP AT 2001-02 PRICES</v>
          </cell>
        </row>
        <row r="701">
          <cell r="A701" t="str">
            <v>..WF.ZF...</v>
          </cell>
          <cell r="B701" t="str">
            <v>PRINCIPAL RATE,PD.AVG.</v>
          </cell>
        </row>
        <row r="702">
          <cell r="A702" t="str">
            <v>72M..ZF...</v>
          </cell>
          <cell r="B702" t="str">
            <v>BEEF</v>
          </cell>
        </row>
        <row r="703">
          <cell r="A703" t="str">
            <v>25F.UZW...</v>
          </cell>
          <cell r="B703" t="str">
            <v>REPURCHASE AGREEMENTS</v>
          </cell>
        </row>
        <row r="704">
          <cell r="A704" t="str">
            <v>99BIPYF...</v>
          </cell>
          <cell r="B704" t="str">
            <v>GDP DEFLATOR (2000=100)</v>
          </cell>
        </row>
        <row r="705">
          <cell r="A705" t="str">
            <v>32F..ZF...</v>
          </cell>
          <cell r="B705" t="str">
            <v>CLAIMS ON MORTGAGE BANKS</v>
          </cell>
        </row>
        <row r="706">
          <cell r="A706" t="str">
            <v>60L.FZF...</v>
          </cell>
          <cell r="B706" t="str">
            <v>Deposit Rate in USD</v>
          </cell>
        </row>
        <row r="707">
          <cell r="A707" t="str">
            <v>87...ZF...</v>
          </cell>
          <cell r="B707" t="str">
            <v>CHANGE IN CASH BALANCES</v>
          </cell>
        </row>
        <row r="708">
          <cell r="A708" t="str">
            <v>59MBLZF...</v>
          </cell>
          <cell r="B708" t="str">
            <v>M2++ GROSS, SEASONALLY ADJUSTED</v>
          </cell>
        </row>
        <row r="709">
          <cell r="A709" t="str">
            <v>c28..GG...</v>
          </cell>
          <cell r="B709" t="str">
            <v xml:space="preserve">Other payments </v>
          </cell>
        </row>
        <row r="710">
          <cell r="A710" t="str">
            <v>76J.DZFM17</v>
          </cell>
          <cell r="B710" t="str">
            <v>MAIZE US(GULF PORTS)</v>
          </cell>
        </row>
        <row r="711">
          <cell r="A711" t="str">
            <v>70AA.ZF...</v>
          </cell>
          <cell r="B711" t="str">
            <v>CRUDE PETROLEUM EXPORTS</v>
          </cell>
        </row>
        <row r="712">
          <cell r="A712" t="str">
            <v>99B.PZF...</v>
          </cell>
          <cell r="B712" t="str">
            <v>GDP AT 1968 PRICES</v>
          </cell>
        </row>
        <row r="713">
          <cell r="A713" t="str">
            <v>76A.DZF...</v>
          </cell>
          <cell r="B713" t="str">
            <v>CRUDE PETROLEUM PRICE MURBAN</v>
          </cell>
        </row>
        <row r="714">
          <cell r="A714" t="str">
            <v>99B.PXF...</v>
          </cell>
          <cell r="B714" t="str">
            <v>GDP AT 1975 PRICES</v>
          </cell>
        </row>
        <row r="715">
          <cell r="A715" t="str">
            <v>60P.IZF...</v>
          </cell>
          <cell r="B715" t="str">
            <v>LENDING RATE INDEXED TO FGN.CCY.</v>
          </cell>
        </row>
        <row r="716">
          <cell r="A716" t="str">
            <v>.7B.DZF...</v>
          </cell>
          <cell r="B716" t="str">
            <v>DEPOSIT MONEY BANKS:LIAB</v>
          </cell>
        </row>
        <row r="717">
          <cell r="A717" t="str">
            <v>46G..ZF...</v>
          </cell>
          <cell r="B717" t="str">
            <v>CREDIT FROM MONETARY AUTH.</v>
          </cell>
        </row>
        <row r="718">
          <cell r="A718" t="str">
            <v>52G..ZF...</v>
          </cell>
          <cell r="B718" t="str">
            <v>CLAIMS ON NONBANK FINANCIAL INSTS</v>
          </cell>
        </row>
        <row r="719">
          <cell r="A719" t="str">
            <v>.1BD.ZF...</v>
          </cell>
          <cell r="B719" t="str">
            <v>SDR ALLOCATION</v>
          </cell>
        </row>
        <row r="720">
          <cell r="A720" t="str">
            <v>.7A.DZF...</v>
          </cell>
          <cell r="B720" t="str">
            <v>COMMERCIAL BANKS: ASSETS(NET)</v>
          </cell>
        </row>
        <row r="721">
          <cell r="A721" t="str">
            <v>72Q..ZF...</v>
          </cell>
          <cell r="B721" t="str">
            <v>TIN &amp; CASSITERITE</v>
          </cell>
        </row>
        <row r="722">
          <cell r="A722" t="str">
            <v>76PODZF...</v>
          </cell>
          <cell r="B722" t="str">
            <v>POULTRY INDEX</v>
          </cell>
        </row>
        <row r="723">
          <cell r="A723" t="str">
            <v>66EYVZF...</v>
          </cell>
          <cell r="B723" t="str">
            <v>MFG. INDUSTRIAL PROD.</v>
          </cell>
        </row>
        <row r="724">
          <cell r="A724" t="str">
            <v>.7A.DZF...</v>
          </cell>
          <cell r="B724" t="str">
            <v>BANKING INSTS: ASSETS</v>
          </cell>
        </row>
        <row r="725">
          <cell r="A725" t="str">
            <v>45...ZF...</v>
          </cell>
          <cell r="B725" t="str">
            <v>TIME &amp; SAVINGS DEPOSITS</v>
          </cell>
        </row>
        <row r="726">
          <cell r="A726" t="str">
            <v>99B.PWF...</v>
          </cell>
          <cell r="B726" t="str">
            <v>GDP AT 1983 PRICES</v>
          </cell>
        </row>
        <row r="727">
          <cell r="A727" t="str">
            <v>63.A.ZF...</v>
          </cell>
          <cell r="B727" t="str">
            <v>WPI 1995=1 TRILLION</v>
          </cell>
        </row>
        <row r="728">
          <cell r="A728" t="str">
            <v>.2KL.ZF...</v>
          </cell>
          <cell r="B728" t="str">
            <v>TOTAL LOAN DISBURSEMENTS, IN PD</v>
          </cell>
        </row>
        <row r="729">
          <cell r="A729" t="str">
            <v>36R..ZK...</v>
          </cell>
          <cell r="B729" t="str">
            <v>INSURANCE TECHNICAL RESERVES</v>
          </cell>
        </row>
        <row r="730">
          <cell r="A730" t="str">
            <v>..EB.ZF...</v>
          </cell>
          <cell r="B730" t="str">
            <v>ITAL.LIRA PER ECU; PD.AVERAGE</v>
          </cell>
        </row>
        <row r="731">
          <cell r="A731" t="str">
            <v>99B.RXF...</v>
          </cell>
          <cell r="B731" t="str">
            <v>GDP VOLUME 1995-96 PRICES</v>
          </cell>
        </row>
        <row r="732">
          <cell r="A732" t="str">
            <v>91F..ZFHIC</v>
          </cell>
          <cell r="B732" t="str">
            <v>GOVERNMENT CONSUMPTION EXPEND.</v>
          </cell>
        </row>
        <row r="733">
          <cell r="A733" t="str">
            <v>98T..ZW...</v>
          </cell>
          <cell r="B733" t="str">
            <v>NET CURRENT TRANS FROM ABROAD</v>
          </cell>
        </row>
        <row r="734">
          <cell r="A734" t="str">
            <v>..EB.ZF...</v>
          </cell>
          <cell r="B734" t="str">
            <v>SWEDISH KRONA PER EURO:PD.AVG.</v>
          </cell>
        </row>
        <row r="735">
          <cell r="A735" t="str">
            <v>88..IZF...</v>
          </cell>
          <cell r="B735" t="str">
            <v>TOTAL FOREIGN DEBT-LOC&amp;OTHER</v>
          </cell>
        </row>
        <row r="736">
          <cell r="A736" t="str">
            <v>74J.DZF...</v>
          </cell>
          <cell r="B736" t="str">
            <v>CORN</v>
          </cell>
        </row>
        <row r="737">
          <cell r="A737" t="str">
            <v>.2TL.ZF...</v>
          </cell>
          <cell r="B737" t="str">
            <v>TOTAL FUND CREDIT &amp; LOANS OUT</v>
          </cell>
        </row>
        <row r="738">
          <cell r="A738" t="str">
            <v>.2AQ.ZF...</v>
          </cell>
          <cell r="B738" t="str">
            <v>EFF: UNDRAWN BALANCE</v>
          </cell>
        </row>
        <row r="739">
          <cell r="A739" t="str">
            <v>32D.UZW...</v>
          </cell>
          <cell r="B739" t="str">
            <v>CLAIMS ON OTHER RESIDENT SECTORS</v>
          </cell>
        </row>
        <row r="740">
          <cell r="A740" t="str">
            <v>..WF.ZF...</v>
          </cell>
          <cell r="B740" t="str">
            <v>PRINCIPAL RATE, PD.AVERAGE</v>
          </cell>
        </row>
        <row r="741">
          <cell r="A741" t="str">
            <v>36AC.ZF...</v>
          </cell>
          <cell r="B741" t="str">
            <v>LIABS. OF CENTRAL BANK: SEC.</v>
          </cell>
        </row>
        <row r="742">
          <cell r="A742" t="str">
            <v>60B.FZF...</v>
          </cell>
          <cell r="B742" t="str">
            <v>MONEY MARKET RATE (FGN.CCY.)</v>
          </cell>
        </row>
        <row r="743">
          <cell r="A743" t="str">
            <v>.7A.DZF...</v>
          </cell>
          <cell r="B743" t="str">
            <v>LICENSED BANKS: EXT ASSETS</v>
          </cell>
        </row>
        <row r="744">
          <cell r="A744" t="str">
            <v>c332.GG...</v>
          </cell>
          <cell r="B744" t="str">
            <v xml:space="preserve">Foreign </v>
          </cell>
        </row>
        <row r="745">
          <cell r="A745" t="str">
            <v>76AAZZFM35</v>
          </cell>
          <cell r="B745" t="str">
            <v>CRUDE OIL.BONNIE LT.SPT.API37.$BRL</v>
          </cell>
        </row>
        <row r="746">
          <cell r="A746" t="str">
            <v>72SL.ZF...</v>
          </cell>
          <cell r="B746" t="str">
            <v>WOOD PULP (1985=100)</v>
          </cell>
        </row>
        <row r="747">
          <cell r="A747" t="str">
            <v>a13..BA...</v>
          </cell>
          <cell r="B747" t="str">
            <v xml:space="preserve">Grants </v>
          </cell>
        </row>
        <row r="748">
          <cell r="A748" t="str">
            <v>66AA.ZF...</v>
          </cell>
          <cell r="B748" t="str">
            <v>CRUDE PETROLEUM PROD.</v>
          </cell>
        </row>
        <row r="749">
          <cell r="A749" t="str">
            <v>84A..ZF...</v>
          </cell>
          <cell r="B749" t="str">
            <v>NET BORROWING - DOMESTIC</v>
          </cell>
        </row>
        <row r="750">
          <cell r="A750" t="str">
            <v>76UMDZF...</v>
          </cell>
          <cell r="B750" t="str">
            <v>URANIUM INDEX</v>
          </cell>
        </row>
        <row r="751">
          <cell r="A751" t="str">
            <v>76BIZZF...</v>
          </cell>
          <cell r="B751" t="str">
            <v>GROUNDNUT OIL</v>
          </cell>
        </row>
        <row r="752">
          <cell r="A752" t="str">
            <v>99BPPZF...</v>
          </cell>
          <cell r="B752" t="str">
            <v>GDP, PROD. BASED, VOL. 1992 PRICES</v>
          </cell>
        </row>
        <row r="753">
          <cell r="A753" t="str">
            <v>99B.PYF...</v>
          </cell>
          <cell r="B753" t="str">
            <v>GDP VOL 1993 PRICES</v>
          </cell>
        </row>
        <row r="754">
          <cell r="A754" t="str">
            <v>99BAPYF...</v>
          </cell>
          <cell r="B754" t="str">
            <v>GDP AT FACT.COST,VOL.84 PRICES</v>
          </cell>
        </row>
        <row r="755">
          <cell r="A755" t="str">
            <v>88A..ZF...</v>
          </cell>
          <cell r="B755" t="str">
            <v>DEBT: DOMESTIC (BUDGETARY)</v>
          </cell>
        </row>
        <row r="756">
          <cell r="A756" t="str">
            <v>.4..DZF...</v>
          </cell>
          <cell r="B756" t="str">
            <v>MON. AUTH.: OTHER LIAB</v>
          </cell>
        </row>
        <row r="757">
          <cell r="A757" t="str">
            <v>.4..DZF...</v>
          </cell>
          <cell r="B757" t="str">
            <v>BANK OF SPAIN OTHER LIAB</v>
          </cell>
        </row>
        <row r="758">
          <cell r="A758" t="str">
            <v>.7B.DZF...</v>
          </cell>
          <cell r="B758" t="str">
            <v>DMBS: LIABILITES</v>
          </cell>
        </row>
        <row r="759">
          <cell r="A759" t="str">
            <v>76RMZZF...</v>
          </cell>
          <cell r="B759" t="str">
            <v>TIMBER:SOFTWOOD SAWNWOOD:US</v>
          </cell>
        </row>
        <row r="760">
          <cell r="A760" t="str">
            <v>47A.NZF...</v>
          </cell>
          <cell r="B760" t="str">
            <v>CAPITAL ACCOUNTS</v>
          </cell>
        </row>
        <row r="761">
          <cell r="A761" t="str">
            <v>56C..ZK...</v>
          </cell>
          <cell r="B761" t="str">
            <v>LIABILITIES TO NONRESIDENTS</v>
          </cell>
        </row>
        <row r="762">
          <cell r="A762" t="str">
            <v>.7F.DZF...</v>
          </cell>
          <cell r="B762" t="str">
            <v>NBFI: FOREIGN LIABS.</v>
          </cell>
        </row>
        <row r="763">
          <cell r="A763" t="str">
            <v>34A.UZK...</v>
          </cell>
          <cell r="B763" t="str">
            <v>CURRENCY ISSUED</v>
          </cell>
        </row>
        <row r="764">
          <cell r="A764" t="str">
            <v>82...ZF...</v>
          </cell>
          <cell r="B764" t="str">
            <v>TOTAL EXPENDITURE</v>
          </cell>
        </row>
        <row r="765">
          <cell r="A765" t="str">
            <v>70E.DZF...</v>
          </cell>
          <cell r="B765" t="str">
            <v>COFFEE EXPORTS</v>
          </cell>
        </row>
        <row r="766">
          <cell r="A766" t="str">
            <v>61A..ZF...</v>
          </cell>
          <cell r="B766" t="str">
            <v>5 YEAR TREASURY BOND YIELD</v>
          </cell>
        </row>
        <row r="767">
          <cell r="A767" t="str">
            <v>88AB.ZF...</v>
          </cell>
          <cell r="B767" t="str">
            <v>MONETARY AUTHORITIES</v>
          </cell>
        </row>
        <row r="768">
          <cell r="A768" t="str">
            <v>15...ZFHIC</v>
          </cell>
          <cell r="B768" t="str">
            <v>TIME &amp; FOREIGN CURRENCY DEP.</v>
          </cell>
        </row>
        <row r="769">
          <cell r="A769" t="str">
            <v>99B.PXF...</v>
          </cell>
          <cell r="B769" t="str">
            <v>GDP VOL. 1984 PRICES</v>
          </cell>
        </row>
        <row r="770">
          <cell r="A770" t="str">
            <v>26C.HZF...</v>
          </cell>
          <cell r="B770" t="str">
            <v>FOREIGN LIABILITIES</v>
          </cell>
        </row>
        <row r="771">
          <cell r="A771" t="str">
            <v>71XV.ZF...</v>
          </cell>
          <cell r="B771" t="str">
            <v>IMPORTS,FOB (PAYMENTS)</v>
          </cell>
        </row>
        <row r="772">
          <cell r="A772" t="str">
            <v>59MDDZF...</v>
          </cell>
          <cell r="B772" t="str">
            <v>M4 FOREIGN CURRENCY</v>
          </cell>
        </row>
        <row r="773">
          <cell r="A773" t="str">
            <v>16AC.ZF...</v>
          </cell>
          <cell r="B773" t="str">
            <v>LIAB. OF CENTRAL BANK. SEC</v>
          </cell>
        </row>
        <row r="774">
          <cell r="A774" t="str">
            <v>99B.PZF...</v>
          </cell>
          <cell r="B774" t="str">
            <v>GDP AT 1964 PRICES</v>
          </cell>
        </row>
        <row r="775">
          <cell r="A775" t="str">
            <v>35..NZF...</v>
          </cell>
          <cell r="B775" t="str">
            <v>OTHER DEPOSITS</v>
          </cell>
        </row>
        <row r="776">
          <cell r="A776" t="str">
            <v>..WF.ZF...</v>
          </cell>
          <cell r="B776" t="str">
            <v>COMMERCIAL RATE</v>
          </cell>
        </row>
        <row r="777">
          <cell r="A777" t="str">
            <v>a2...GG...</v>
          </cell>
          <cell r="B777" t="str">
            <v xml:space="preserve">Expense </v>
          </cell>
        </row>
        <row r="778">
          <cell r="A778" t="str">
            <v>70AG.ZF...</v>
          </cell>
          <cell r="B778" t="str">
            <v>COPRA</v>
          </cell>
        </row>
        <row r="779">
          <cell r="A779" t="str">
            <v>88B..ZF...</v>
          </cell>
          <cell r="B779" t="str">
            <v>DEBT: KRONOR</v>
          </cell>
        </row>
        <row r="780">
          <cell r="A780" t="str">
            <v>46CL.ZF...</v>
          </cell>
          <cell r="B780" t="str">
            <v>LONG-TERM FOREIGN BORROWING</v>
          </cell>
        </row>
        <row r="781">
          <cell r="A781" t="str">
            <v>22ANUZK...</v>
          </cell>
          <cell r="B781" t="str">
            <v>NET CLAIMS ON GENERAL GOVERNMENT</v>
          </cell>
        </row>
        <row r="782">
          <cell r="A782" t="str">
            <v>99B.PVF...</v>
          </cell>
          <cell r="B782" t="str">
            <v>GDP AT 93-94 PRICES</v>
          </cell>
        </row>
        <row r="783">
          <cell r="A783" t="str">
            <v>76T.DZF...</v>
          </cell>
          <cell r="B783" t="str">
            <v>ZINC U.S.(NEW YORK)</v>
          </cell>
        </row>
        <row r="784">
          <cell r="A784" t="str">
            <v>.2EG.ZF...</v>
          </cell>
          <cell r="B784" t="str">
            <v>OUTSTANDING GAB PURCHASES</v>
          </cell>
        </row>
        <row r="785">
          <cell r="A785" t="str">
            <v>.2H.SZF...</v>
          </cell>
          <cell r="B785" t="str">
            <v>FUND HOLDINGS OF CY.</v>
          </cell>
        </row>
        <row r="786">
          <cell r="A786" t="str">
            <v>46C.MZF...</v>
          </cell>
          <cell r="B786" t="str">
            <v>FOREIGN LIABILITIES</v>
          </cell>
        </row>
        <row r="787">
          <cell r="A787" t="str">
            <v>.4..DZF...</v>
          </cell>
          <cell r="B787" t="str">
            <v>MONETARY AUTH OTHER FRGN LIABS</v>
          </cell>
        </row>
        <row r="788">
          <cell r="A788" t="str">
            <v>87...ZF...</v>
          </cell>
          <cell r="B788" t="str">
            <v>US TREAS GEN ACCT/OPERAT CASH</v>
          </cell>
        </row>
        <row r="789">
          <cell r="A789" t="str">
            <v>.7A.DZF...</v>
          </cell>
          <cell r="B789" t="str">
            <v>DEPOSIT MONEY BANKS: ASSETS</v>
          </cell>
        </row>
        <row r="790">
          <cell r="A790" t="str">
            <v>35L.BZK...</v>
          </cell>
          <cell r="B790" t="str">
            <v>BROAD MONEY LIABILITIES, SEASONALLY ADJUSTED</v>
          </cell>
        </row>
        <row r="791">
          <cell r="A791" t="str">
            <v>99B.PYF...</v>
          </cell>
          <cell r="B791" t="str">
            <v>GDP VOL. 1986/87 PRICES</v>
          </cell>
        </row>
        <row r="792">
          <cell r="A792" t="str">
            <v>c27..BA...</v>
          </cell>
          <cell r="B792" t="str">
            <v xml:space="preserve">Social benefits </v>
          </cell>
        </row>
        <row r="793">
          <cell r="A793" t="str">
            <v>47R.NZF...</v>
          </cell>
          <cell r="B793" t="str">
            <v>OTHER ITEMS (NET)</v>
          </cell>
        </row>
        <row r="794">
          <cell r="A794" t="str">
            <v>60R..ZF...</v>
          </cell>
          <cell r="B794" t="str">
            <v>INTEREST RATE(12-MO.DEP.RATE)</v>
          </cell>
        </row>
        <row r="795">
          <cell r="A795" t="str">
            <v>a6203BA...</v>
          </cell>
          <cell r="B795" t="str">
            <v>Securities other than shares [6213+6223]</v>
          </cell>
        </row>
        <row r="796">
          <cell r="A796" t="str">
            <v>74AF.ZF...</v>
          </cell>
          <cell r="B796" t="str">
            <v>COCONUT PRODUCTS</v>
          </cell>
        </row>
        <row r="797">
          <cell r="A797" t="str">
            <v>70FB.ZF...</v>
          </cell>
          <cell r="B797" t="str">
            <v>COTTON CLOTH</v>
          </cell>
        </row>
        <row r="798">
          <cell r="A798" t="str">
            <v>16DG.ZF...</v>
          </cell>
          <cell r="B798" t="str">
            <v>LIAB. TO NONBANK PUB.FIN.INST.</v>
          </cell>
        </row>
        <row r="799">
          <cell r="A799" t="str">
            <v>46H.LZF...</v>
          </cell>
          <cell r="B799" t="str">
            <v>CREDIT FROM BANKING INSTITUTIONS</v>
          </cell>
        </row>
        <row r="800">
          <cell r="A800" t="str">
            <v>72SF.ZF...</v>
          </cell>
          <cell r="B800" t="str">
            <v>CITRUS FRUITS</v>
          </cell>
        </row>
        <row r="801">
          <cell r="A801" t="str">
            <v>17RV.ZF...</v>
          </cell>
          <cell r="B801" t="str">
            <v>REVALUATION ACCOUNTS</v>
          </cell>
        </row>
        <row r="802">
          <cell r="A802" t="str">
            <v>..XE.ZF...</v>
          </cell>
          <cell r="B802" t="str">
            <v>SECONDARY RATE</v>
          </cell>
        </row>
        <row r="803">
          <cell r="A803" t="str">
            <v>36AN.ZK...</v>
          </cell>
          <cell r="B803" t="str">
            <v>SEC OTHER THAN SHARES OVER 2 YRS</v>
          </cell>
        </row>
        <row r="804">
          <cell r="A804" t="str">
            <v>63A..ZF...</v>
          </cell>
          <cell r="B804" t="str">
            <v>WPI HOME GOODS 2000=100</v>
          </cell>
        </row>
        <row r="805">
          <cell r="A805" t="str">
            <v>14F..ZF...</v>
          </cell>
          <cell r="B805" t="str">
            <v>DEPOSITS OF OTHER BANKING INST'S</v>
          </cell>
        </row>
        <row r="806">
          <cell r="A806" t="str">
            <v>70BF.ZF...</v>
          </cell>
          <cell r="B806" t="str">
            <v>SHELLED GROUNDNUTS (FOB)</v>
          </cell>
        </row>
        <row r="807">
          <cell r="A807" t="str">
            <v>42D.KZF...</v>
          </cell>
          <cell r="B807" t="str">
            <v>CLAIMS ON PRIVATE SECTOR</v>
          </cell>
        </row>
        <row r="808">
          <cell r="A808" t="str">
            <v>70KR.ZF...</v>
          </cell>
          <cell r="B808" t="str">
            <v>GOLD OUTPUT (NET)</v>
          </cell>
        </row>
        <row r="809">
          <cell r="A809" t="str">
            <v>70L..ZF...</v>
          </cell>
          <cell r="B809" t="str">
            <v>RUBBER</v>
          </cell>
        </row>
        <row r="810">
          <cell r="A810" t="str">
            <v>a321.GG...</v>
          </cell>
          <cell r="B810" t="str">
            <v>Domestic</v>
          </cell>
        </row>
        <row r="811">
          <cell r="A811" t="str">
            <v>..B..ZF...</v>
          </cell>
          <cell r="B811" t="str">
            <v>3 MONTH FORWARD RATE (END PD.)</v>
          </cell>
        </row>
        <row r="812">
          <cell r="A812" t="str">
            <v>99B.PXF...</v>
          </cell>
          <cell r="B812" t="str">
            <v>GDP VOLUME 1993 PRICES</v>
          </cell>
        </row>
        <row r="813">
          <cell r="A813" t="str">
            <v>12E..ZFHIC</v>
          </cell>
          <cell r="B813" t="str">
            <v>CLAIMS ON DEPOSIT MONEY BANKS</v>
          </cell>
        </row>
        <row r="814">
          <cell r="A814" t="str">
            <v>14M..ZW...</v>
          </cell>
          <cell r="B814" t="str">
            <v>CURRENCY PUT INTO CIRCULATION</v>
          </cell>
        </row>
        <row r="815">
          <cell r="A815" t="str">
            <v>99B.PXF...</v>
          </cell>
          <cell r="B815" t="str">
            <v>GDP AT 1982 PRICES</v>
          </cell>
        </row>
        <row r="816">
          <cell r="A816" t="str">
            <v>31N..ZW...</v>
          </cell>
          <cell r="B816" t="str">
            <v>FOREIGN ASSETS (NET)</v>
          </cell>
        </row>
        <row r="817">
          <cell r="A817" t="str">
            <v>84B..ZF...</v>
          </cell>
          <cell r="B817" t="str">
            <v>NET BORROWING: KYATS</v>
          </cell>
        </row>
        <row r="818">
          <cell r="A818" t="str">
            <v>.2EK.ZF...</v>
          </cell>
          <cell r="B818" t="str">
            <v>SAF: UNDRAWN BALANCE</v>
          </cell>
        </row>
        <row r="819">
          <cell r="A819" t="str">
            <v>36AB.ZF...</v>
          </cell>
          <cell r="B819" t="str">
            <v>OBLIGATIONS</v>
          </cell>
        </row>
        <row r="820">
          <cell r="A820" t="str">
            <v>99B.PUF...</v>
          </cell>
          <cell r="B820" t="str">
            <v>GDP AT 2003 PRICES</v>
          </cell>
        </row>
        <row r="821">
          <cell r="A821" t="str">
            <v>70A.VZW...</v>
          </cell>
          <cell r="B821" t="str">
            <v>REFINED PETROLEUM,WORK SERIES</v>
          </cell>
        </row>
        <row r="822">
          <cell r="A822" t="str">
            <v>..EA.ZF...</v>
          </cell>
          <cell r="B822" t="str">
            <v>SPANISH PESETAS PER ECU END PD.</v>
          </cell>
        </row>
        <row r="823">
          <cell r="A823" t="str">
            <v>51N..ZK...</v>
          </cell>
          <cell r="B823" t="str">
            <v>NET FOREIGN ASSETS</v>
          </cell>
        </row>
        <row r="824">
          <cell r="A824" t="str">
            <v>a6202BA...</v>
          </cell>
          <cell r="B824" t="str">
            <v>Currency and deposits [6212+6222]</v>
          </cell>
        </row>
        <row r="825">
          <cell r="A825" t="str">
            <v>70.S.ZF...</v>
          </cell>
          <cell r="B825" t="str">
            <v>SUEZ CANAL DUES*</v>
          </cell>
        </row>
        <row r="826">
          <cell r="A826" t="str">
            <v>71.V.ZF...</v>
          </cell>
          <cell r="B826" t="str">
            <v>IMPORTS, FOB (PAYMENTS)</v>
          </cell>
        </row>
        <row r="827">
          <cell r="A827" t="str">
            <v>c2...CG...</v>
          </cell>
          <cell r="B827" t="str">
            <v xml:space="preserve">Cash payments for operating activities </v>
          </cell>
        </row>
        <row r="828">
          <cell r="A828" t="str">
            <v>72C..ZF...</v>
          </cell>
          <cell r="B828" t="str">
            <v>COPPER</v>
          </cell>
        </row>
        <row r="829">
          <cell r="A829" t="str">
            <v>c331.CG...</v>
          </cell>
          <cell r="B829" t="str">
            <v xml:space="preserve">Domestic </v>
          </cell>
        </row>
        <row r="830">
          <cell r="A830" t="str">
            <v>40...ZF...</v>
          </cell>
          <cell r="B830" t="str">
            <v>RESERVES</v>
          </cell>
        </row>
        <row r="831">
          <cell r="A831" t="str">
            <v>32...ZK...</v>
          </cell>
          <cell r="B831" t="str">
            <v>DOMESTIC CLAIMS</v>
          </cell>
        </row>
        <row r="832">
          <cell r="A832" t="str">
            <v>.2TLPZF...</v>
          </cell>
          <cell r="B832" t="str">
            <v>TOTAL LIABILIT IN % OF QUOTA</v>
          </cell>
        </row>
        <row r="833">
          <cell r="A833" t="str">
            <v>59MCAZF...</v>
          </cell>
          <cell r="B833" t="str">
            <v>M3 R</v>
          </cell>
        </row>
        <row r="834">
          <cell r="A834" t="str">
            <v>99B.PWF...</v>
          </cell>
          <cell r="B834" t="str">
            <v>GDP AT 1996 PRICES</v>
          </cell>
        </row>
        <row r="835">
          <cell r="A835" t="str">
            <v>70WLDZF...</v>
          </cell>
          <cell r="B835" t="str">
            <v>KARAKUL SKINS</v>
          </cell>
        </row>
        <row r="836">
          <cell r="A836" t="str">
            <v>99B.PZF...</v>
          </cell>
          <cell r="B836" t="str">
            <v>GDP VOLUME 1987 PRICES</v>
          </cell>
        </row>
        <row r="837">
          <cell r="A837" t="str">
            <v>22C.HZF...</v>
          </cell>
          <cell r="B837" t="str">
            <v>CLAIMS ON NONFIN.PUB.ENT.</v>
          </cell>
        </row>
        <row r="838">
          <cell r="A838" t="str">
            <v>a3205CG...</v>
          </cell>
          <cell r="B838" t="str">
            <v>Shares and other equity [3215+3225]</v>
          </cell>
        </row>
        <row r="839">
          <cell r="A839" t="str">
            <v>22A.UZK...</v>
          </cell>
          <cell r="B839" t="str">
            <v>CLAIMS ON GENERAL GOVERNMENT</v>
          </cell>
        </row>
        <row r="840">
          <cell r="A840" t="str">
            <v>76R.DZF...</v>
          </cell>
          <cell r="B840" t="str">
            <v>CACAO BRAZIL (N.YORK)1975=100</v>
          </cell>
        </row>
        <row r="841">
          <cell r="A841" t="str">
            <v>60BS.ZF...</v>
          </cell>
          <cell r="B841" t="str">
            <v>INTERBANK MARKET RATE</v>
          </cell>
        </row>
        <row r="842">
          <cell r="A842" t="str">
            <v>..AATZF...</v>
          </cell>
          <cell r="B842" t="str">
            <v>OFFICIAL EXRATE-EOP FOR PUBLICATION</v>
          </cell>
        </row>
        <row r="843">
          <cell r="A843" t="str">
            <v>76EBZZFM03</v>
          </cell>
          <cell r="B843" t="str">
            <v>ICO COFFEE ARABICA</v>
          </cell>
        </row>
        <row r="844">
          <cell r="A844" t="str">
            <v>65A..ZF...</v>
          </cell>
          <cell r="B844" t="str">
            <v>WAGES</v>
          </cell>
        </row>
        <row r="845">
          <cell r="A845" t="str">
            <v>82Z..ZF...</v>
          </cell>
          <cell r="B845" t="str">
            <v>EXP. &amp; LENDING MINUS REPAY:</v>
          </cell>
        </row>
        <row r="846">
          <cell r="A846" t="str">
            <v>c3203CG...</v>
          </cell>
          <cell r="B846" t="str">
            <v>Securities other than shares [3213+3223]</v>
          </cell>
        </row>
        <row r="847">
          <cell r="A847" t="str">
            <v>64.A.ZF...</v>
          </cell>
          <cell r="B847" t="str">
            <v>CPI, 1995=1,000,000</v>
          </cell>
        </row>
        <row r="848">
          <cell r="A848" t="str">
            <v>45...ZF...</v>
          </cell>
          <cell r="B848" t="str">
            <v>TIME SAVINGS &amp; FOREIGN CY DEP</v>
          </cell>
        </row>
        <row r="849">
          <cell r="A849" t="str">
            <v>20B..ZK...</v>
          </cell>
          <cell r="B849" t="str">
            <v>RESERVE DEPOSITS AND SECURITIES</v>
          </cell>
        </row>
        <row r="850">
          <cell r="A850" t="str">
            <v>32F..ZF...</v>
          </cell>
          <cell r="B850" t="str">
            <v>CLAIMS ON OTHER BANKING INSTS</v>
          </cell>
        </row>
        <row r="851">
          <cell r="A851" t="str">
            <v>71.V.ZF...</v>
          </cell>
          <cell r="B851" t="str">
            <v>IMPORTS, FOB (SI$'000)</v>
          </cell>
        </row>
        <row r="852">
          <cell r="A852" t="str">
            <v>c32x.CG...</v>
          </cell>
          <cell r="B852" t="str">
            <v xml:space="preserve">Net acquisition of financial assets, excl cash  </v>
          </cell>
        </row>
        <row r="853">
          <cell r="A853" t="str">
            <v>12E.UZW...</v>
          </cell>
          <cell r="B853" t="str">
            <v>CLAIMS ON MON. FIN. INST.</v>
          </cell>
        </row>
        <row r="854">
          <cell r="A854" t="str">
            <v>42A.LZF...</v>
          </cell>
          <cell r="B854" t="str">
            <v>GOVERNMENT SECURITIES</v>
          </cell>
        </row>
        <row r="855">
          <cell r="A855" t="str">
            <v>14E..ZF...</v>
          </cell>
          <cell r="B855" t="str">
            <v>OFFICIAL ENTITIES DEPOSITS</v>
          </cell>
        </row>
        <row r="856">
          <cell r="A856" t="str">
            <v>32F..ZF...</v>
          </cell>
          <cell r="B856" t="str">
            <v>CLAIMS ON NONM. FIN. INST.</v>
          </cell>
        </row>
        <row r="857">
          <cell r="A857" t="str">
            <v>a2M..BA...</v>
          </cell>
          <cell r="B857" t="str">
            <v>Memorandum item: Total expenditure [2+31]</v>
          </cell>
        </row>
        <row r="858">
          <cell r="A858" t="str">
            <v>99B.PYW...</v>
          </cell>
          <cell r="B858" t="str">
            <v>GOSS DOMESTIC PRODUCT 2003 PRICES</v>
          </cell>
        </row>
        <row r="859">
          <cell r="A859" t="str">
            <v>.7A.DZF...</v>
          </cell>
          <cell r="B859" t="str">
            <v>COMMERCIAL BNKS:FRGN ASSETS</v>
          </cell>
        </row>
        <row r="860">
          <cell r="A860" t="str">
            <v>70R.DZF...</v>
          </cell>
          <cell r="B860" t="str">
            <v>EXPORTS OF CACAO</v>
          </cell>
        </row>
        <row r="861">
          <cell r="A861" t="str">
            <v>67..IZF...</v>
          </cell>
        </row>
        <row r="862">
          <cell r="A862" t="str">
            <v>aNOB.BA...</v>
          </cell>
          <cell r="B862" t="str">
            <v xml:space="preserve">Net operating balance [1-2] </v>
          </cell>
        </row>
        <row r="863">
          <cell r="A863" t="str">
            <v>.2KL.ZF...</v>
          </cell>
          <cell r="B863" t="str">
            <v>TOTAL LOAN DISBURSEMENT IN PD</v>
          </cell>
        </row>
        <row r="864">
          <cell r="A864" t="str">
            <v>46F..ZF...</v>
          </cell>
          <cell r="B864" t="str">
            <v>GOVERNMENT LENDING FUNDS</v>
          </cell>
        </row>
        <row r="865">
          <cell r="A865" t="str">
            <v>.7B.DZF...</v>
          </cell>
          <cell r="B865" t="str">
            <v>BANKS' FOREIGN LIABILITIES</v>
          </cell>
        </row>
        <row r="866">
          <cell r="A866" t="str">
            <v>84A..ZW...</v>
          </cell>
          <cell r="B866" t="str">
            <v>NET BORROWING: DOMESTIC</v>
          </cell>
        </row>
        <row r="867">
          <cell r="A867" t="str">
            <v>c3302BA...</v>
          </cell>
          <cell r="B867" t="str">
            <v>Currency &amp; deposits [3312+3322]</v>
          </cell>
        </row>
        <row r="868">
          <cell r="A868" t="str">
            <v>c3306GG...</v>
          </cell>
          <cell r="B868" t="str">
            <v>Insurance technical reserves [3316+3326]</v>
          </cell>
        </row>
        <row r="869">
          <cell r="A869" t="str">
            <v>.3B.DZF...</v>
          </cell>
          <cell r="B869" t="str">
            <v>GOVERNMENT</v>
          </cell>
        </row>
        <row r="870">
          <cell r="A870" t="str">
            <v>85AD.ZF...</v>
          </cell>
          <cell r="B870" t="str">
            <v>OTHER FRGN HLDNGS-GOVT DEBT</v>
          </cell>
        </row>
        <row r="871">
          <cell r="A871" t="str">
            <v>45L..ZF...</v>
          </cell>
          <cell r="B871" t="str">
            <v>LIQUID LIABILITIES</v>
          </cell>
        </row>
        <row r="872">
          <cell r="A872" t="str">
            <v>.4..DZF...</v>
          </cell>
          <cell r="B872" t="str">
            <v>MON AUTH: OTHER LIABILITIES</v>
          </cell>
        </row>
        <row r="873">
          <cell r="A873" t="str">
            <v>.2TLPZF...</v>
          </cell>
          <cell r="B873" t="str">
            <v>UFC &amp; LOANS IN % OF QUOTA</v>
          </cell>
        </row>
        <row r="874">
          <cell r="A874" t="str">
            <v>65UM.ZF110</v>
          </cell>
          <cell r="B874" t="str">
            <v>REER BASED ON RULC</v>
          </cell>
        </row>
        <row r="875">
          <cell r="A875" t="str">
            <v>.7M.DZF...</v>
          </cell>
          <cell r="B875" t="str">
            <v>U.S. BRANCHES: TOTAL LIABILITIES</v>
          </cell>
        </row>
        <row r="876">
          <cell r="A876" t="str">
            <v>26C..ZW...</v>
          </cell>
          <cell r="B876" t="str">
            <v>FOREIGN LIAB. (TO NON-EA CTYS)</v>
          </cell>
        </row>
        <row r="877">
          <cell r="A877" t="str">
            <v>c33..GG...</v>
          </cell>
          <cell r="B877" t="str">
            <v xml:space="preserve">Net incurrence of liabilities  </v>
          </cell>
        </row>
        <row r="878">
          <cell r="A878" t="str">
            <v>99B.PVF...</v>
          </cell>
          <cell r="B878" t="str">
            <v>GDP AT 2000 PRICES</v>
          </cell>
        </row>
        <row r="879">
          <cell r="A879" t="str">
            <v>74S..ZF...</v>
          </cell>
          <cell r="B879" t="str">
            <v>TEA</v>
          </cell>
        </row>
        <row r="880">
          <cell r="A880" t="str">
            <v>74AIDZF...</v>
          </cell>
          <cell r="B880" t="str">
            <v>COCONUT OIL UNIT VALUE</v>
          </cell>
        </row>
        <row r="881">
          <cell r="A881" t="str">
            <v>76E.DZF...</v>
          </cell>
          <cell r="B881" t="str">
            <v>COFFEE COLOMBIA (N.Y.)</v>
          </cell>
        </row>
        <row r="882">
          <cell r="A882" t="str">
            <v>.7B.DZF...</v>
          </cell>
          <cell r="B882" t="str">
            <v>DEPOSIT MONEY BKS:FORGN LIABS</v>
          </cell>
        </row>
        <row r="883">
          <cell r="A883" t="str">
            <v>34..XZF...</v>
          </cell>
          <cell r="B883" t="str">
            <v>Money</v>
          </cell>
        </row>
        <row r="884">
          <cell r="A884" t="str">
            <v>60L.FZF...</v>
          </cell>
          <cell r="B884" t="str">
            <v>DEPOSIT RATE (FGN CCY)</v>
          </cell>
        </row>
        <row r="885">
          <cell r="A885" t="str">
            <v>60K.FZF...</v>
          </cell>
          <cell r="B885" t="str">
            <v>SAVINGS DEPOSIT RATE (FOREIGN CURRENCY)</v>
          </cell>
        </row>
        <row r="886">
          <cell r="A886" t="str">
            <v>76UMZZF...</v>
          </cell>
          <cell r="B886" t="str">
            <v>URANIUM</v>
          </cell>
        </row>
        <row r="887">
          <cell r="A887" t="str">
            <v>..DE.ZF...</v>
          </cell>
          <cell r="B887" t="str">
            <v>PRINCIPAL RATE</v>
          </cell>
        </row>
        <row r="888">
          <cell r="A888" t="str">
            <v>99B.PVF...</v>
          </cell>
          <cell r="B888" t="str">
            <v>GDP AT 1995 PRICES</v>
          </cell>
        </row>
        <row r="889">
          <cell r="A889" t="str">
            <v>72BF.ZF...</v>
          </cell>
          <cell r="B889" t="str">
            <v>GROUNDNUTS &amp; OIL</v>
          </cell>
        </row>
        <row r="890">
          <cell r="A890" t="str">
            <v>40..MZF...</v>
          </cell>
          <cell r="B890" t="str">
            <v>CLAIMS ON MONETARY SYSTEM</v>
          </cell>
        </row>
        <row r="891">
          <cell r="A891" t="str">
            <v>76TRDZF...</v>
          </cell>
          <cell r="B891" t="str">
            <v>SORGHUM U.S.(ROTTERDAM)</v>
          </cell>
        </row>
        <row r="892">
          <cell r="A892" t="str">
            <v>63A..ZF...</v>
          </cell>
          <cell r="B892" t="str">
            <v>WHOLESALE PRICE INDEX</v>
          </cell>
        </row>
        <row r="893">
          <cell r="A893" t="str">
            <v>a3203CG...</v>
          </cell>
          <cell r="B893" t="str">
            <v xml:space="preserve">Securities other than shares [3213+3223] </v>
          </cell>
        </row>
        <row r="894">
          <cell r="A894" t="str">
            <v>72AF.ZF...</v>
          </cell>
          <cell r="B894" t="str">
            <v>COCONUT PRODUCTS</v>
          </cell>
        </row>
        <row r="895">
          <cell r="A895" t="str">
            <v>74..BZF...</v>
          </cell>
          <cell r="B895" t="str">
            <v>EXPORT PRICES (A)</v>
          </cell>
        </row>
        <row r="896">
          <cell r="A896" t="str">
            <v>..AETZF...</v>
          </cell>
          <cell r="B896" t="str">
            <v>MARKET ERATE-AVG.-FOR PUBLICATION</v>
          </cell>
        </row>
        <row r="897">
          <cell r="A897" t="str">
            <v>16J..ZF...</v>
          </cell>
          <cell r="B897" t="str">
            <v>LIABS. TO NONBANK FIN. INSTS.</v>
          </cell>
        </row>
        <row r="898">
          <cell r="A898" t="str">
            <v>70SL.ZF...</v>
          </cell>
          <cell r="B898" t="str">
            <v>WOODPULP EXPORTS</v>
          </cell>
        </row>
        <row r="899">
          <cell r="A899" t="str">
            <v>32F..ZFHIC</v>
          </cell>
          <cell r="B899" t="str">
            <v>CLAIMS ON INV.&amp; DEV.BANKS</v>
          </cell>
        </row>
        <row r="900">
          <cell r="A900" t="str">
            <v>76EADZFM02</v>
          </cell>
          <cell r="B900" t="str">
            <v>COFFEE: AVERAGE ALL TYPES</v>
          </cell>
        </row>
        <row r="901">
          <cell r="A901" t="str">
            <v>76BIDZF...</v>
          </cell>
          <cell r="B901" t="str">
            <v>GROUNDNUT OIL CIF EUROPE</v>
          </cell>
        </row>
        <row r="902">
          <cell r="A902" t="str">
            <v>32ANUZW...</v>
          </cell>
          <cell r="B902" t="str">
            <v>CLAIMS ON GEN'L GOVT (NET)</v>
          </cell>
        </row>
        <row r="903">
          <cell r="A903" t="str">
            <v>.7B.DZF...</v>
          </cell>
          <cell r="B903" t="str">
            <v>COMMERCIAL BANKS: LIAB.</v>
          </cell>
        </row>
        <row r="904">
          <cell r="A904" t="str">
            <v>26ABIZF...</v>
          </cell>
          <cell r="B904" t="str">
            <v>POST OFFICE:SAVINGS CERTIFICATES</v>
          </cell>
        </row>
        <row r="905">
          <cell r="A905" t="str">
            <v>.7A.DZF...</v>
          </cell>
          <cell r="B905" t="str">
            <v>DEP MONEY BANKS: ASSETS</v>
          </cell>
        </row>
        <row r="906">
          <cell r="A906" t="str">
            <v>36D.UZK...</v>
          </cell>
          <cell r="B906" t="str">
            <v>LIABILITIES TO CENTRAL GOVT</v>
          </cell>
        </row>
        <row r="907">
          <cell r="A907" t="str">
            <v>99B.PUF...</v>
          </cell>
          <cell r="B907" t="str">
            <v>GDP VOLUME 2000 PRICES</v>
          </cell>
        </row>
        <row r="908">
          <cell r="A908" t="str">
            <v>88G..ZF...</v>
          </cell>
          <cell r="B908" t="str">
            <v>DEBT AS % OF GDP (EURO AREA)</v>
          </cell>
        </row>
        <row r="909">
          <cell r="A909" t="str">
            <v>26N.UZK...</v>
          </cell>
          <cell r="B909" t="str">
            <v>MONEY MARKET FUND SHARES</v>
          </cell>
        </row>
        <row r="910">
          <cell r="A910" t="str">
            <v>99B.PXF...</v>
          </cell>
          <cell r="B910" t="str">
            <v>GDP AT 1984/1985 MRKT. PRICES</v>
          </cell>
        </row>
        <row r="911">
          <cell r="A911" t="str">
            <v>99B.PZF...</v>
          </cell>
          <cell r="B911" t="str">
            <v>GDP AT 1976 PRICES</v>
          </cell>
        </row>
        <row r="912">
          <cell r="A912" t="str">
            <v>74S.ZZF...</v>
          </cell>
          <cell r="B912" t="str">
            <v>TEA:SRI LANKA</v>
          </cell>
        </row>
        <row r="913">
          <cell r="A913" t="str">
            <v>74L.DZF...</v>
          </cell>
          <cell r="B913" t="str">
            <v>RUBBER UNIT VALUE</v>
          </cell>
        </row>
        <row r="914">
          <cell r="A914" t="str">
            <v>88S..ZF...</v>
          </cell>
          <cell r="B914" t="str">
            <v>INTRAGOVT.DEBT(NOT INCL.ABOVE)</v>
          </cell>
        </row>
        <row r="915">
          <cell r="A915" t="str">
            <v>.3..DZF...</v>
          </cell>
          <cell r="B915" t="str">
            <v>Monetary Authorities:Other Assets</v>
          </cell>
        </row>
        <row r="916">
          <cell r="A916" t="str">
            <v>99B.PZF...</v>
          </cell>
          <cell r="B916" t="str">
            <v>GDP VOL 1958 PRICES</v>
          </cell>
        </row>
        <row r="917">
          <cell r="A917" t="str">
            <v>24..IZF...</v>
          </cell>
          <cell r="B917" t="str">
            <v>POST OFFICE DEMAND DEPOSITS</v>
          </cell>
        </row>
        <row r="918">
          <cell r="A918" t="str">
            <v>22B..ZK...</v>
          </cell>
          <cell r="B918" t="str">
            <v>CLAIMS ON STATE AND LOCAL GOVERNMENT</v>
          </cell>
        </row>
        <row r="919">
          <cell r="A919" t="str">
            <v>76F.DZFM40</v>
          </cell>
          <cell r="B919" t="str">
            <v>COTTON US LIVERPOOL</v>
          </cell>
        </row>
        <row r="920">
          <cell r="A920" t="str">
            <v>99B.PXF...</v>
          </cell>
          <cell r="B920" t="str">
            <v>GDP AT 1986 PRICES</v>
          </cell>
        </row>
        <row r="921">
          <cell r="A921" t="str">
            <v>74SL.ZF...</v>
          </cell>
          <cell r="B921" t="str">
            <v>WOODPULP EXPORT PRICES</v>
          </cell>
        </row>
        <row r="922">
          <cell r="A922" t="str">
            <v>99B.RXF...</v>
          </cell>
          <cell r="B922" t="str">
            <v>GDP AT 1995 PRICES</v>
          </cell>
        </row>
        <row r="923">
          <cell r="A923" t="str">
            <v>72.A.ZF...</v>
          </cell>
          <cell r="B923" t="str">
            <v>VOLUME OF EXPORTS(2000=100)</v>
          </cell>
        </row>
        <row r="924">
          <cell r="A924" t="str">
            <v>..XF.ZF...</v>
          </cell>
          <cell r="B924" t="str">
            <v>TOURIST RATE, PD. AVERAGE</v>
          </cell>
        </row>
        <row r="925">
          <cell r="A925" t="str">
            <v>99B.PYF...</v>
          </cell>
          <cell r="B925" t="str">
            <v>GDP AT 1994 PRICES</v>
          </cell>
        </row>
        <row r="926">
          <cell r="A926" t="str">
            <v>..XE.ZF...</v>
          </cell>
          <cell r="B926" t="str">
            <v>SECONDARY RATE,END OF PERIOD</v>
          </cell>
        </row>
        <row r="927">
          <cell r="A927" t="str">
            <v>a6M2.GG...</v>
          </cell>
          <cell r="B927" t="str">
            <v>Net financial worth [62-63]</v>
          </cell>
        </row>
        <row r="928">
          <cell r="A928" t="str">
            <v>60K.FZF...</v>
          </cell>
          <cell r="B928" t="str">
            <v>DEPOSIT RATE - TIME</v>
          </cell>
        </row>
        <row r="929">
          <cell r="A929" t="str">
            <v>17A..ZW...</v>
          </cell>
          <cell r="B929" t="str">
            <v>CAPITAL ACCOUNTS</v>
          </cell>
        </row>
        <row r="930">
          <cell r="A930" t="str">
            <v>81Y..ZF...</v>
          </cell>
          <cell r="B930" t="str">
            <v>REVENUE AND GRANTS</v>
          </cell>
        </row>
        <row r="931">
          <cell r="A931" t="str">
            <v>70E.DZF...</v>
          </cell>
          <cell r="B931" t="str">
            <v>COFFEE</v>
          </cell>
        </row>
        <row r="932">
          <cell r="A932" t="str">
            <v>70RL.ZF...</v>
          </cell>
          <cell r="B932" t="str">
            <v>WOOD MILLIONS OF CEDIS</v>
          </cell>
        </row>
        <row r="933">
          <cell r="A933" t="str">
            <v>.2EJ.ZF...</v>
          </cell>
          <cell r="B933" t="str">
            <v>SAF: AMOUNT AGREED</v>
          </cell>
        </row>
        <row r="934">
          <cell r="A934" t="str">
            <v>70RMDZF...</v>
          </cell>
          <cell r="B934" t="str">
            <v>SAWN TIMBER EXPORTS, VALUE</v>
          </cell>
        </row>
        <row r="935">
          <cell r="A935" t="str">
            <v>.7F.DZF...</v>
          </cell>
          <cell r="B935" t="str">
            <v>FOREIGN LIABILITIES (OFI)</v>
          </cell>
        </row>
        <row r="936">
          <cell r="A936" t="str">
            <v>cCSD.GG...</v>
          </cell>
          <cell r="B936" t="str">
            <v xml:space="preserve">Cash surplus (+) / deficit (-)  [1-2-31 = 1-2M] </v>
          </cell>
        </row>
        <row r="937">
          <cell r="A937" t="str">
            <v>80...ZF...</v>
          </cell>
          <cell r="B937" t="str">
            <v>DEFICIT/SURPLUS</v>
          </cell>
        </row>
        <row r="938">
          <cell r="A938" t="str">
            <v>.2KXSZF...</v>
          </cell>
          <cell r="B938" t="str">
            <v>NET DRAW:UNDER EXT.FAC.,CUM.</v>
          </cell>
        </row>
        <row r="939">
          <cell r="A939" t="str">
            <v>36N..ZF...</v>
          </cell>
          <cell r="B939" t="str">
            <v>BONDS &amp; MMI</v>
          </cell>
        </row>
        <row r="940">
          <cell r="A940" t="str">
            <v>46F..ZF...</v>
          </cell>
          <cell r="B940" t="str">
            <v>FONDS PUBLIC AFFECTES</v>
          </cell>
        </row>
        <row r="941">
          <cell r="A941" t="str">
            <v>.7B.DZF...</v>
          </cell>
          <cell r="B941" t="str">
            <v>BANKING INST: FOREIGN LIABILITIES</v>
          </cell>
        </row>
        <row r="942">
          <cell r="A942" t="str">
            <v>16C..ZW...</v>
          </cell>
          <cell r="B942" t="str">
            <v>FOREIGN LIAB. (TO NON-EA CTYS)</v>
          </cell>
        </row>
        <row r="943">
          <cell r="A943" t="str">
            <v>.1DADZF...</v>
          </cell>
          <cell r="B943" t="str">
            <v>MONETARY AUTHORITY OF SWAZILD</v>
          </cell>
        </row>
        <row r="944">
          <cell r="A944" t="str">
            <v>70TL.ZF...</v>
          </cell>
          <cell r="B944" t="str">
            <v>PAPER</v>
          </cell>
        </row>
        <row r="945">
          <cell r="A945" t="str">
            <v>70GXDZF...</v>
          </cell>
          <cell r="B945" t="str">
            <v>VEGETABLE OILS</v>
          </cell>
        </row>
        <row r="946">
          <cell r="A946" t="str">
            <v>.2C..ZF...</v>
          </cell>
          <cell r="B946" t="str">
            <v>OUTSTAND'G LOAN CLAIM ON FUND</v>
          </cell>
        </row>
        <row r="947">
          <cell r="A947" t="str">
            <v>78AJDZF...</v>
          </cell>
          <cell r="B947" t="str">
            <v>CURRENT TRANSFERS, N.I.E. : CRE</v>
          </cell>
        </row>
        <row r="948">
          <cell r="A948" t="str">
            <v>88AC.ZF...</v>
          </cell>
          <cell r="B948" t="str">
            <v>FINANCIAL INSTITUTIONS</v>
          </cell>
        </row>
        <row r="949">
          <cell r="A949" t="str">
            <v>99B.RYF...</v>
          </cell>
          <cell r="B949" t="str">
            <v>GDP1992PRICES</v>
          </cell>
        </row>
        <row r="950">
          <cell r="A950" t="str">
            <v>99B.PXF...</v>
          </cell>
          <cell r="B950" t="str">
            <v>GDP AT 1988 PRICES</v>
          </cell>
        </row>
        <row r="951">
          <cell r="A951" t="str">
            <v>39ADIZF...</v>
          </cell>
        </row>
        <row r="952">
          <cell r="A952" t="str">
            <v>a323.GG...</v>
          </cell>
          <cell r="B952" t="str">
            <v>Monetary gold and SDRs</v>
          </cell>
        </row>
        <row r="953">
          <cell r="A953" t="str">
            <v>c24..GG...</v>
          </cell>
          <cell r="B953" t="str">
            <v>Interest</v>
          </cell>
        </row>
        <row r="954">
          <cell r="A954" t="str">
            <v>.2ETSZF...</v>
          </cell>
          <cell r="B954" t="str">
            <v>OUTSTANDING TF,CUM</v>
          </cell>
        </row>
        <row r="955">
          <cell r="A955" t="str">
            <v>99B.PXF...</v>
          </cell>
          <cell r="B955" t="str">
            <v>GDP AT 1981 PRICES</v>
          </cell>
        </row>
        <row r="956">
          <cell r="A956" t="str">
            <v>.2KL.ZF...</v>
          </cell>
          <cell r="B956" t="str">
            <v>TOTAL LOAN DISBURSEMENT,IN P</v>
          </cell>
        </row>
        <row r="957">
          <cell r="A957" t="str">
            <v>88B..ZF...</v>
          </cell>
          <cell r="B957" t="str">
            <v>DEBT: DINARS</v>
          </cell>
        </row>
        <row r="958">
          <cell r="A958" t="str">
            <v>64.B.ZF...</v>
          </cell>
          <cell r="B958" t="str">
            <v>CONSUMER PRICES (1995=100000)</v>
          </cell>
        </row>
        <row r="959">
          <cell r="A959" t="str">
            <v>99B.PUF...</v>
          </cell>
          <cell r="B959" t="str">
            <v>GDP AT 1990 PRICES</v>
          </cell>
        </row>
        <row r="960">
          <cell r="A960" t="str">
            <v>.4..DZF...</v>
          </cell>
          <cell r="B960" t="str">
            <v>MONETARY AUTH LIABILITIES</v>
          </cell>
        </row>
        <row r="961">
          <cell r="A961" t="str">
            <v>74Q.ZZF...</v>
          </cell>
          <cell r="B961" t="str">
            <v>TIN:MALAYSIA</v>
          </cell>
        </row>
        <row r="962">
          <cell r="A962" t="str">
            <v>99B.PYF...</v>
          </cell>
          <cell r="B962" t="str">
            <v>GDP AT 1976 PRICES</v>
          </cell>
        </row>
        <row r="963">
          <cell r="A963" t="str">
            <v>12C..ZFHIC</v>
          </cell>
          <cell r="B963" t="str">
            <v>CLAIMS ON NONFIN.PUB.ENTERPRISES</v>
          </cell>
        </row>
        <row r="964">
          <cell r="A964" t="str">
            <v>88B..ZF...</v>
          </cell>
          <cell r="B964" t="str">
            <v>DEBT: GUILDERS</v>
          </cell>
        </row>
        <row r="965">
          <cell r="A965" t="str">
            <v>..AHXZF...</v>
          </cell>
          <cell r="B965" t="str">
            <v>EXCHANGE RATE INDEX 2000=100</v>
          </cell>
        </row>
        <row r="966">
          <cell r="A966" t="str">
            <v>74I.DZF...</v>
          </cell>
          <cell r="B966" t="str">
            <v>EXPORT UNIT VALUE OF SUGAR</v>
          </cell>
        </row>
        <row r="967">
          <cell r="A967" t="str">
            <v>.2DUSZF...</v>
          </cell>
          <cell r="B967" t="str">
            <v>OUTSTANDING CFF:EXPORT+CEREAL</v>
          </cell>
        </row>
        <row r="968">
          <cell r="A968" t="str">
            <v>79LJDZF...</v>
          </cell>
          <cell r="B968" t="str">
            <v>OI OTH SECT LIAB: EPS</v>
          </cell>
        </row>
        <row r="969">
          <cell r="A969" t="str">
            <v>96FM.ZF...</v>
          </cell>
          <cell r="B969" t="str">
            <v>PRIVATE CONSUMPTION</v>
          </cell>
        </row>
        <row r="970">
          <cell r="A970" t="str">
            <v>37R.UZW...</v>
          </cell>
          <cell r="B970" t="str">
            <v>OTHER ITEMS(NET)</v>
          </cell>
        </row>
        <row r="971">
          <cell r="A971" t="str">
            <v>46CL.ZF...</v>
          </cell>
          <cell r="B971" t="str">
            <v>LONG TERM FOREIGN BORROWING</v>
          </cell>
        </row>
        <row r="972">
          <cell r="A972" t="str">
            <v>.2LK.ZF...</v>
          </cell>
          <cell r="B972" t="str">
            <v>TOTAL REPURCH.EXCL.R.T.REP., IN PD</v>
          </cell>
        </row>
        <row r="973">
          <cell r="A973" t="str">
            <v>70P..ZF...</v>
          </cell>
          <cell r="B973" t="str">
            <v>HIDES AND SKINS EXPORT,VALUE</v>
          </cell>
        </row>
        <row r="974">
          <cell r="A974" t="str">
            <v>60L.FZF...</v>
          </cell>
          <cell r="B974" t="str">
            <v>88-DAY NOTICE DEP.</v>
          </cell>
        </row>
        <row r="975">
          <cell r="A975" t="str">
            <v>35...ZFHIC</v>
          </cell>
          <cell r="B975" t="str">
            <v>QUASI-MONEY</v>
          </cell>
        </row>
        <row r="976">
          <cell r="A976" t="str">
            <v>74M.DZF...</v>
          </cell>
          <cell r="B976" t="str">
            <v>BEEF:</v>
          </cell>
        </row>
        <row r="977">
          <cell r="A977" t="str">
            <v>85B..ZF...</v>
          </cell>
          <cell r="B977" t="str">
            <v>NET BORROWING: FOREIGN</v>
          </cell>
        </row>
        <row r="978">
          <cell r="A978" t="str">
            <v>70RL.ZF...</v>
          </cell>
          <cell r="B978" t="str">
            <v>LOGS AND TIMBER</v>
          </cell>
        </row>
        <row r="979">
          <cell r="A979" t="str">
            <v>47D.LZF...</v>
          </cell>
          <cell r="B979" t="str">
            <v>INSURANCE AND TECHNICAL RESERVES</v>
          </cell>
        </row>
        <row r="980">
          <cell r="A980" t="str">
            <v>62A..ZF...</v>
          </cell>
          <cell r="B980" t="str">
            <v>SHARE PRICES: INDUSTRIAL</v>
          </cell>
        </row>
        <row r="981">
          <cell r="A981" t="str">
            <v>74FADZF...</v>
          </cell>
          <cell r="B981" t="str">
            <v>COTTON LONG STAPLE UNIT VALUE</v>
          </cell>
        </row>
        <row r="982">
          <cell r="A982" t="str">
            <v>72AH.ZF...</v>
          </cell>
          <cell r="B982" t="str">
            <v>COPRA AND COCONUT OIL</v>
          </cell>
        </row>
        <row r="983">
          <cell r="A983" t="str">
            <v>99DUMZF...</v>
          </cell>
          <cell r="B983" t="str">
            <v>MAGNITUDE FACTOR AS APPLIED</v>
          </cell>
        </row>
        <row r="984">
          <cell r="A984" t="str">
            <v>.2KK.ZF...</v>
          </cell>
          <cell r="B984" t="str">
            <v>TOTAL PURCHASE EXCL RT, IN PD</v>
          </cell>
        </row>
        <row r="985">
          <cell r="A985" t="str">
            <v>70A.DZF...</v>
          </cell>
          <cell r="B985" t="str">
            <v>PETROLEUM EXPORTS</v>
          </cell>
        </row>
        <row r="986">
          <cell r="A986" t="str">
            <v>99B.PYF...</v>
          </cell>
          <cell r="B986" t="str">
            <v>GDP AT 1986 PRICES</v>
          </cell>
        </row>
        <row r="987">
          <cell r="A987" t="str">
            <v>86C..ZF...</v>
          </cell>
          <cell r="B987" t="str">
            <v>OTHER FINANCING</v>
          </cell>
        </row>
        <row r="988">
          <cell r="A988" t="str">
            <v>.1A.DZF...</v>
          </cell>
          <cell r="B988" t="str">
            <v>EPU/EF - GOLD HOLDINGS</v>
          </cell>
        </row>
        <row r="989">
          <cell r="A989" t="str">
            <v>60P.FZF...</v>
          </cell>
          <cell r="B989" t="str">
            <v>LENDING RATE FC</v>
          </cell>
        </row>
        <row r="990">
          <cell r="A990" t="str">
            <v>71AA.ZF...</v>
          </cell>
          <cell r="B990" t="str">
            <v>CRUDE PETROL MILLION CEDIS</v>
          </cell>
        </row>
        <row r="991">
          <cell r="A991" t="str">
            <v>a3206CG...</v>
          </cell>
          <cell r="B991" t="str">
            <v xml:space="preserve">Insurance technical reserves [3216+3226] </v>
          </cell>
        </row>
        <row r="992">
          <cell r="A992" t="str">
            <v>67EYCZF...</v>
          </cell>
          <cell r="B992" t="str">
            <v>MANUFACTURING EMPL, SEAS ADJ</v>
          </cell>
        </row>
        <row r="993">
          <cell r="A993" t="str">
            <v>99BIPYF...</v>
          </cell>
          <cell r="B993" t="str">
            <v>GDP DEFLATOR(1995=10 BILLIONS)</v>
          </cell>
        </row>
        <row r="994">
          <cell r="A994" t="str">
            <v>76EBZZF...</v>
          </cell>
          <cell r="B994" t="str">
            <v>COFFEE:BRAZIL (NEW YORK)</v>
          </cell>
        </row>
        <row r="995">
          <cell r="A995" t="str">
            <v>.4..DZF...</v>
          </cell>
          <cell r="B995" t="str">
            <v>CENTRAL BANK: OTHER LIABILITI</v>
          </cell>
        </row>
        <row r="996">
          <cell r="A996" t="str">
            <v>a3203BA...</v>
          </cell>
          <cell r="B996" t="str">
            <v xml:space="preserve">Securities other than shares [3213+3223] </v>
          </cell>
        </row>
        <row r="997">
          <cell r="A997" t="str">
            <v>76.XDZF...</v>
          </cell>
          <cell r="B997" t="str">
            <v>IMPORT PRICE</v>
          </cell>
        </row>
        <row r="998">
          <cell r="A998" t="str">
            <v>66ZXCZF...</v>
          </cell>
          <cell r="B998" t="str">
            <v>MINING PRODUCTION, SEAS ADJ</v>
          </cell>
        </row>
        <row r="999">
          <cell r="A999" t="str">
            <v>a27..BA...</v>
          </cell>
          <cell r="B999" t="str">
            <v xml:space="preserve">Social benefits </v>
          </cell>
        </row>
        <row r="1000">
          <cell r="A1000" t="str">
            <v>14D..ZW...</v>
          </cell>
          <cell r="B1000" t="str">
            <v>demand deposits</v>
          </cell>
        </row>
        <row r="1001">
          <cell r="A1001" t="str">
            <v>12F..ZFHIC</v>
          </cell>
          <cell r="B1001" t="str">
            <v>CLAIMS ON OTHER BANKING INST.</v>
          </cell>
        </row>
        <row r="1002">
          <cell r="A1002" t="str">
            <v>99B.PYF...</v>
          </cell>
          <cell r="B1002" t="str">
            <v>GDP VOL. 1994 PRICES</v>
          </cell>
        </row>
        <row r="1003">
          <cell r="A1003" t="str">
            <v>.1DBDZF...</v>
          </cell>
          <cell r="B1003" t="str">
            <v>CENTRAL GOVERNMENT</v>
          </cell>
        </row>
        <row r="1004">
          <cell r="A1004" t="str">
            <v>14C.UZW...</v>
          </cell>
          <cell r="B1004" t="str">
            <v>LIABILITIES TO MON. FIN. INST.</v>
          </cell>
        </row>
        <row r="1005">
          <cell r="A1005" t="str">
            <v>36NAUZW...</v>
          </cell>
          <cell r="B1005" t="str">
            <v>OF WHICH: OVER 2-YEAR MATURITY</v>
          </cell>
        </row>
        <row r="1006">
          <cell r="A1006" t="str">
            <v>16D..ZK...</v>
          </cell>
          <cell r="B1006" t="str">
            <v>LIABS TO CENTRAL GOVT IN CTY</v>
          </cell>
        </row>
        <row r="1007">
          <cell r="A1007" t="str">
            <v>66..IZF...</v>
          </cell>
          <cell r="B1007" t="str">
            <v>IND PROD</v>
          </cell>
        </row>
        <row r="1008">
          <cell r="A1008" t="str">
            <v>81X..ZF...</v>
          </cell>
          <cell r="B1008" t="str">
            <v>CASH ADJ.&amp; UNALL.REV.&amp; GRANTS</v>
          </cell>
        </row>
        <row r="1009">
          <cell r="A1009" t="str">
            <v>40N..ZF...</v>
          </cell>
          <cell r="B1009" t="str">
            <v>OTHER CLAIMS ON MONET. AUTHORITIES</v>
          </cell>
        </row>
        <row r="1010">
          <cell r="A1010" t="str">
            <v>40C..ZF...</v>
          </cell>
          <cell r="B1010" t="str">
            <v>CLAIMS ON MON. AUTH.:SECURITIES</v>
          </cell>
        </row>
        <row r="1011">
          <cell r="A1011" t="str">
            <v>26D..ZFHIC</v>
          </cell>
          <cell r="B1011" t="str">
            <v>CENTRAL GOVERNMENT DEPOSITS</v>
          </cell>
        </row>
        <row r="1012">
          <cell r="A1012" t="str">
            <v>71Y..ZF...</v>
          </cell>
          <cell r="B1012" t="str">
            <v>IMPORTS, C.I.F.: DERIVED FROM DOTS</v>
          </cell>
        </row>
        <row r="1013">
          <cell r="A1013" t="str">
            <v>56AC.ZF...</v>
          </cell>
          <cell r="B1013" t="str">
            <v>LIAB. OF CENTRAL BANK: SECURITIES</v>
          </cell>
        </row>
        <row r="1014">
          <cell r="A1014" t="str">
            <v>47A..ZFHIC</v>
          </cell>
          <cell r="B1014" t="str">
            <v>CAPITAL ACCOUNTS</v>
          </cell>
        </row>
        <row r="1015">
          <cell r="A1015" t="str">
            <v>26C.IZF...</v>
          </cell>
          <cell r="B1015" t="str">
            <v>POSTAL DEBT</v>
          </cell>
        </row>
        <row r="1016">
          <cell r="A1016" t="str">
            <v>35L.BZK...</v>
          </cell>
          <cell r="B1016" t="str">
            <v>BROAD MONEY LIABS., SEASONALLY ADJUSTED</v>
          </cell>
        </row>
        <row r="1017">
          <cell r="A1017" t="str">
            <v>12E.SZW...</v>
          </cell>
          <cell r="B1017" t="str">
            <v>NET CLAIMS ON OTHER EUROSYSTEM</v>
          </cell>
        </row>
        <row r="1018">
          <cell r="A1018" t="str">
            <v>.7A.DZF...</v>
          </cell>
          <cell r="B1018" t="str">
            <v>BANKING INSTS: FGN ASSETS</v>
          </cell>
        </row>
        <row r="1019">
          <cell r="A1019" t="str">
            <v>.2DUSZF...</v>
          </cell>
          <cell r="B1019" t="str">
            <v>NET CFF PUR.(EXPORT&amp;CEREAL)</v>
          </cell>
        </row>
        <row r="1020">
          <cell r="A1020" t="str">
            <v>70B.DZF...</v>
          </cell>
          <cell r="B1020" t="str">
            <v>NATURAL GAS</v>
          </cell>
        </row>
        <row r="1021">
          <cell r="A1021" t="str">
            <v>82Z..ZF...</v>
          </cell>
          <cell r="B1021" t="str">
            <v>EXPENDITURE &amp; LENDING MINUS REPAY</v>
          </cell>
        </row>
        <row r="1022">
          <cell r="A1022" t="str">
            <v>60LSBZF...</v>
          </cell>
          <cell r="B1022" t="str">
            <v>6 MONTHS COMM.BKS.SDR DEPOSIT</v>
          </cell>
        </row>
        <row r="1023">
          <cell r="A1023" t="str">
            <v>a3308BA...</v>
          </cell>
          <cell r="B1023" t="str">
            <v xml:space="preserve">Other accounts payable [3318+3328] </v>
          </cell>
        </row>
        <row r="1024">
          <cell r="A1024" t="str">
            <v>74L.ZZF...</v>
          </cell>
          <cell r="B1024" t="str">
            <v>RUBBER:THAILAND</v>
          </cell>
        </row>
        <row r="1025">
          <cell r="A1025" t="str">
            <v>66..IZF...</v>
          </cell>
          <cell r="B1025" t="str">
            <v>INDUS. PROD.(INCL ELEC.)</v>
          </cell>
        </row>
        <row r="1026">
          <cell r="A1026" t="str">
            <v>..XF.ZF...</v>
          </cell>
          <cell r="B1026" t="str">
            <v>SECONDARY RATE, PD. AVERAGE</v>
          </cell>
        </row>
        <row r="1027">
          <cell r="A1027" t="str">
            <v>a23..CG...</v>
          </cell>
          <cell r="B1027" t="str">
            <v>Consumption of fixed capital</v>
          </cell>
        </row>
        <row r="1028">
          <cell r="A1028" t="str">
            <v>99B.PVF...</v>
          </cell>
          <cell r="B1028" t="str">
            <v>GDP VOL 1995 PRICES</v>
          </cell>
        </row>
        <row r="1029">
          <cell r="A1029" t="str">
            <v>70AL.ZF...</v>
          </cell>
          <cell r="B1029" t="str">
            <v>FISH</v>
          </cell>
        </row>
        <row r="1030">
          <cell r="A1030" t="str">
            <v>.2LL.ZF...</v>
          </cell>
          <cell r="B1030" t="str">
            <v>TOTAL REPAYMENTS OF LOANS IN PD</v>
          </cell>
        </row>
        <row r="1031">
          <cell r="A1031" t="str">
            <v>99B.RWF...</v>
          </cell>
          <cell r="B1031" t="str">
            <v>GDP VOL 1993 PRICES</v>
          </cell>
        </row>
        <row r="1032">
          <cell r="A1032" t="str">
            <v>74R..ZF...</v>
          </cell>
          <cell r="B1032" t="str">
            <v>CACOA</v>
          </cell>
        </row>
        <row r="1033">
          <cell r="A1033" t="str">
            <v>.7A.DZF...</v>
          </cell>
          <cell r="B1033" t="str">
            <v>BANKING INSTS.: FOREIGN ASSETS</v>
          </cell>
        </row>
        <row r="1034">
          <cell r="A1034" t="str">
            <v>.3A.DZF...</v>
          </cell>
          <cell r="B1034" t="str">
            <v>OTHER CONVERTIBLE</v>
          </cell>
        </row>
        <row r="1035">
          <cell r="A1035" t="str">
            <v>99B.PXF...</v>
          </cell>
          <cell r="B1035" t="str">
            <v>GDP AT 1999 PRICES</v>
          </cell>
        </row>
        <row r="1036">
          <cell r="A1036" t="str">
            <v>.2TL.ZF...</v>
          </cell>
          <cell r="B1036" t="str">
            <v>USE OF FUND &amp; FUND ADMINISTERED RES.</v>
          </cell>
        </row>
        <row r="1037">
          <cell r="A1037" t="str">
            <v>37R.UZW...</v>
          </cell>
          <cell r="B1037" t="str">
            <v>OTHER ITEMS (NET)</v>
          </cell>
        </row>
        <row r="1038">
          <cell r="A1038" t="str">
            <v>76J.DZFM05</v>
          </cell>
          <cell r="B1038" t="str">
            <v>MAIZE US(CHICAGO)</v>
          </cell>
        </row>
        <row r="1039">
          <cell r="A1039" t="str">
            <v>a33..GG...</v>
          </cell>
          <cell r="B1039" t="str">
            <v>Net incurrence of liabilities</v>
          </cell>
        </row>
        <row r="1040">
          <cell r="A1040" t="str">
            <v>c11..BA...</v>
          </cell>
          <cell r="B1040" t="str">
            <v xml:space="preserve">Taxes </v>
          </cell>
        </row>
        <row r="1041">
          <cell r="A1041" t="str">
            <v>26R..ZK...</v>
          </cell>
          <cell r="B1041" t="str">
            <v>INSURANCE TECHNICAL RESERVES</v>
          </cell>
        </row>
        <row r="1042">
          <cell r="A1042" t="str">
            <v>70HL.ZF...</v>
          </cell>
          <cell r="B1042" t="str">
            <v>RAISINS</v>
          </cell>
        </row>
        <row r="1043">
          <cell r="A1043" t="str">
            <v>81Z..ZF...</v>
          </cell>
          <cell r="B1043" t="str">
            <v>GRANTS</v>
          </cell>
        </row>
        <row r="1044">
          <cell r="A1044" t="str">
            <v>71A.DZF...</v>
          </cell>
          <cell r="B1044" t="str">
            <v>IMPORTS OF PETROLEUM</v>
          </cell>
        </row>
        <row r="1045">
          <cell r="A1045" t="str">
            <v>99B.PYF...</v>
          </cell>
          <cell r="B1045" t="str">
            <v>GDP AT 1966 PRICES</v>
          </cell>
        </row>
        <row r="1046">
          <cell r="A1046" t="str">
            <v>74I.ZZF...</v>
          </cell>
          <cell r="B1046" t="str">
            <v>SUGAR:PHILIPPINES</v>
          </cell>
        </row>
        <row r="1047">
          <cell r="A1047" t="str">
            <v>60A..ZF...</v>
          </cell>
          <cell r="B1047" t="str">
            <v>DISCOUNT RATE</v>
          </cell>
        </row>
        <row r="1048">
          <cell r="A1048" t="str">
            <v>21...ZK...</v>
          </cell>
          <cell r="B1048" t="str">
            <v>CLAIMS ON NON-EA RESIDENTS</v>
          </cell>
        </row>
        <row r="1049">
          <cell r="A1049" t="str">
            <v>35L..ZF...</v>
          </cell>
          <cell r="B1049" t="str">
            <v>MONEY PLUS QUASI MONEY</v>
          </cell>
        </row>
        <row r="1050">
          <cell r="A1050" t="str">
            <v>99B.PXF...</v>
          </cell>
          <cell r="B1050" t="str">
            <v>GDP VOL. 1995 PRICES</v>
          </cell>
        </row>
        <row r="1051">
          <cell r="A1051" t="str">
            <v>56AC.ZF...</v>
          </cell>
          <cell r="B1051" t="str">
            <v>LIABILITIES OF CENTRAL BANK: SECURITIES</v>
          </cell>
        </row>
        <row r="1052">
          <cell r="A1052" t="str">
            <v>76COZZF...</v>
          </cell>
          <cell r="B1052" t="str">
            <v>COAL: SOUTH AFRICA</v>
          </cell>
        </row>
        <row r="1053">
          <cell r="A1053" t="str">
            <v>a24..CG...</v>
          </cell>
          <cell r="B1053" t="str">
            <v xml:space="preserve">Interest </v>
          </cell>
        </row>
        <row r="1054">
          <cell r="A1054" t="str">
            <v>12C..ZK...</v>
          </cell>
          <cell r="B1054" t="str">
            <v>CLAIMS ON PUBLIC NONFINANCIAL CORPORATIONS</v>
          </cell>
        </row>
        <row r="1055">
          <cell r="A1055" t="str">
            <v>76JJDZF...</v>
          </cell>
          <cell r="B1055" t="str">
            <v>SOYBEAN MEAL US(ROT'DAM)</v>
          </cell>
        </row>
        <row r="1056">
          <cell r="A1056" t="str">
            <v>35X..ZFHIC</v>
          </cell>
          <cell r="B1056" t="str">
            <v>FOREIGN CURRENCY DEPOSITS</v>
          </cell>
        </row>
        <row r="1057">
          <cell r="A1057" t="str">
            <v>60P.FZF...</v>
          </cell>
          <cell r="B1057" t="str">
            <v>SHORT TERM LOANS</v>
          </cell>
        </row>
        <row r="1058">
          <cell r="A1058" t="str">
            <v>26M.UZW...</v>
          </cell>
          <cell r="B1058" t="str">
            <v>MONEY MARKET FUND SHARES</v>
          </cell>
        </row>
        <row r="1059">
          <cell r="A1059" t="str">
            <v>14A..ZFHIC</v>
          </cell>
          <cell r="B1059" t="str">
            <v>CURRENCY OUTSIDE BANKS</v>
          </cell>
        </row>
        <row r="1060">
          <cell r="A1060" t="str">
            <v>99B.PVF...</v>
          </cell>
          <cell r="B1060" t="str">
            <v>GDP VOL 1996 PRICES</v>
          </cell>
        </row>
        <row r="1061">
          <cell r="A1061" t="str">
            <v>76VXZZF...</v>
          </cell>
          <cell r="B1061" t="str">
            <v>TIMBER:SOFTWOOD LOGS:US</v>
          </cell>
        </row>
        <row r="1062">
          <cell r="A1062" t="str">
            <v>42D.FZF...</v>
          </cell>
          <cell r="B1062" t="str">
            <v>CLAIMS ON PRIVATE SECTOR</v>
          </cell>
        </row>
        <row r="1063">
          <cell r="A1063" t="str">
            <v>99B.PYF...</v>
          </cell>
          <cell r="B1063" t="str">
            <v>GDP VOL. 1980 PRICES</v>
          </cell>
        </row>
        <row r="1064">
          <cell r="A1064" t="str">
            <v>99B.PZF...</v>
          </cell>
          <cell r="B1064" t="str">
            <v>GDP AT 1978 PRICES</v>
          </cell>
        </row>
        <row r="1065">
          <cell r="A1065" t="str">
            <v>a6205GG...</v>
          </cell>
          <cell r="B1065" t="str">
            <v>Shares and other equity [6215+6225]</v>
          </cell>
        </row>
        <row r="1066">
          <cell r="A1066" t="str">
            <v>42F..ZF...</v>
          </cell>
          <cell r="B1066" t="str">
            <v>CLAIMS ON OTHER FIN. INST.</v>
          </cell>
        </row>
        <row r="1067">
          <cell r="A1067" t="str">
            <v>71A..ZF...</v>
          </cell>
          <cell r="B1067" t="str">
            <v>PETROLEUM (33,P.2)</v>
          </cell>
        </row>
        <row r="1068">
          <cell r="A1068" t="str">
            <v>86A..ZF...</v>
          </cell>
          <cell r="B1068" t="str">
            <v>FINANCE FROM FOREIGN AID</v>
          </cell>
        </row>
        <row r="1069">
          <cell r="A1069" t="str">
            <v>40...ZFHIC</v>
          </cell>
          <cell r="B1069" t="str">
            <v>RESERVES</v>
          </cell>
        </row>
        <row r="1070">
          <cell r="A1070" t="str">
            <v>.2TLPZF...</v>
          </cell>
          <cell r="B1070" t="str">
            <v>TOTAL FUND CREDIT IN % OF QUOTA</v>
          </cell>
        </row>
        <row r="1071">
          <cell r="A1071" t="str">
            <v>76AADZFM77</v>
          </cell>
          <cell r="B1071" t="str">
            <v>PETROL.SAUDI ARABIA/RAS TANUR</v>
          </cell>
        </row>
        <row r="1072">
          <cell r="A1072" t="str">
            <v>70C..ZF...</v>
          </cell>
          <cell r="B1072" t="str">
            <v>CUPREOUS CONCENTRATE EXP,VAL</v>
          </cell>
        </row>
        <row r="1073">
          <cell r="A1073" t="str">
            <v>42E..ZF...</v>
          </cell>
          <cell r="B1073" t="str">
            <v>CLAIMS ON DEPOSIT MONY BANKS</v>
          </cell>
        </row>
        <row r="1074">
          <cell r="A1074" t="str">
            <v>c63..CG...</v>
          </cell>
          <cell r="B1074" t="str">
            <v>Liabilities at Market Values</v>
          </cell>
        </row>
        <row r="1075">
          <cell r="A1075" t="str">
            <v>32ANUZW...</v>
          </cell>
          <cell r="B1075" t="str">
            <v>CLAIMS ON GENERAL GOVERNMENT(NET)</v>
          </cell>
        </row>
        <row r="1076">
          <cell r="A1076" t="str">
            <v>.2KXSZF...</v>
          </cell>
          <cell r="B1076" t="str">
            <v>NET DRAW.UNDER EFF,CUM</v>
          </cell>
        </row>
        <row r="1077">
          <cell r="A1077" t="str">
            <v>70DR.ZF...</v>
          </cell>
          <cell r="B1077" t="str">
            <v>ALUMINUM:SITC 684</v>
          </cell>
        </row>
        <row r="1078">
          <cell r="A1078" t="str">
            <v>.2EESZF...</v>
          </cell>
          <cell r="B1078" t="str">
            <v>NET CREDIT TRANCHE DRAWING</v>
          </cell>
        </row>
        <row r="1079">
          <cell r="A1079" t="str">
            <v>.7AXDZF...</v>
          </cell>
          <cell r="B1079" t="str">
            <v>DMB ASSETS CONVERTIBLE</v>
          </cell>
        </row>
        <row r="1080">
          <cell r="A1080" t="str">
            <v>99BAPYF...</v>
          </cell>
          <cell r="B1080" t="str">
            <v>GDP AT FACTOR COST AT 1970 PRICES</v>
          </cell>
        </row>
        <row r="1081">
          <cell r="A1081" t="str">
            <v>99B.PZF...</v>
          </cell>
          <cell r="B1081" t="str">
            <v>GDP VOL 1970 PRICES</v>
          </cell>
        </row>
        <row r="1082">
          <cell r="A1082" t="str">
            <v>.1L.DZF...</v>
          </cell>
          <cell r="B1082" t="str">
            <v>TOTAL RESERVES MINUS GOLD</v>
          </cell>
        </row>
        <row r="1083">
          <cell r="A1083" t="str">
            <v>c31.2CG...</v>
          </cell>
          <cell r="B1083" t="str">
            <v>Sales of nonfinancial assets</v>
          </cell>
        </row>
        <row r="1084">
          <cell r="A1084" t="str">
            <v>74BL.ZF...</v>
          </cell>
          <cell r="B1084" t="str">
            <v>SHRIMP</v>
          </cell>
        </row>
        <row r="1085">
          <cell r="A1085" t="str">
            <v>90C..ZFHIC</v>
          </cell>
          <cell r="B1085" t="str">
            <v>EXPORTS OF GOODS AND SERVICES</v>
          </cell>
        </row>
        <row r="1086">
          <cell r="A1086" t="str">
            <v>22D.IZF...</v>
          </cell>
          <cell r="B1086" t="str">
            <v>TREAS: CLAIMS ON PRIVATE SECT</v>
          </cell>
        </row>
        <row r="1087">
          <cell r="A1087" t="str">
            <v>60S..ZF...</v>
          </cell>
          <cell r="B1087" t="str">
            <v>GOVT. SECURITIES-BILLS.</v>
          </cell>
        </row>
        <row r="1088">
          <cell r="A1088" t="str">
            <v>26DF.ZF...</v>
          </cell>
          <cell r="B1088" t="str">
            <v>CENTRAL GOVT.EARMARKED FUNDS</v>
          </cell>
        </row>
        <row r="1089">
          <cell r="A1089" t="str">
            <v>20C..ZF...</v>
          </cell>
          <cell r="B1089" t="str">
            <v>CLAIMS ON MONETARY AUTH: SECURITIES</v>
          </cell>
        </row>
        <row r="1090">
          <cell r="A1090" t="str">
            <v>76AADZF...</v>
          </cell>
          <cell r="B1090" t="str">
            <v>ALASKA NORTH SLOPE</v>
          </cell>
        </row>
        <row r="1091">
          <cell r="A1091" t="str">
            <v>88BA.ZF...</v>
          </cell>
          <cell r="B1091" t="str">
            <v>HELD BY: RESERVE BANK</v>
          </cell>
        </row>
        <row r="1092">
          <cell r="A1092" t="str">
            <v>57A..ZK...</v>
          </cell>
          <cell r="B1092" t="str">
            <v>SHARES AND OTHER EQUITY</v>
          </cell>
        </row>
        <row r="1093">
          <cell r="A1093" t="str">
            <v>60PHNZF...</v>
          </cell>
          <cell r="B1093" t="str">
            <v>LOANS,HOUSEHOLDS,HOUSE PURCH,NEW BUS,5-10 YRS</v>
          </cell>
        </row>
        <row r="1094">
          <cell r="A1094" t="str">
            <v>88B..ZF...</v>
          </cell>
          <cell r="B1094" t="str">
            <v>DEBT: SUCRES</v>
          </cell>
        </row>
        <row r="1095">
          <cell r="A1095" t="str">
            <v>76F.DZFM01</v>
          </cell>
          <cell r="B1095" t="str">
            <v>COTTON US 12 MARKETS</v>
          </cell>
        </row>
        <row r="1096">
          <cell r="A1096" t="str">
            <v>.2KXSZF...</v>
          </cell>
          <cell r="B1096" t="str">
            <v>NET EXTENDED FAC.ORD.CUM.</v>
          </cell>
        </row>
        <row r="1097">
          <cell r="A1097" t="str">
            <v>.4..DZF...</v>
          </cell>
          <cell r="B1097" t="str">
            <v>MONETARY AUTHOR: OTHER LIAB.</v>
          </cell>
        </row>
        <row r="1098">
          <cell r="A1098" t="str">
            <v>76SLDZF...</v>
          </cell>
          <cell r="B1098" t="str">
            <v>WOODPULP NORTH SEA PORTS</v>
          </cell>
        </row>
        <row r="1099">
          <cell r="A1099" t="str">
            <v>70HLDZF...</v>
          </cell>
          <cell r="B1099" t="str">
            <v>RAISINS</v>
          </cell>
        </row>
        <row r="1100">
          <cell r="A1100" t="str">
            <v>12E..ZFHIC</v>
          </cell>
          <cell r="B1100" t="str">
            <v>CLAIMS ON BANKS</v>
          </cell>
        </row>
        <row r="1101">
          <cell r="A1101" t="str">
            <v>.7B.DZF...</v>
          </cell>
          <cell r="B1101" t="str">
            <v>BANKING INSTITUTIONS: LIABILITIES</v>
          </cell>
        </row>
        <row r="1102">
          <cell r="A1102" t="str">
            <v>20C..ZF...</v>
          </cell>
          <cell r="B1102" t="str">
            <v>CLAIMS ON MON AUTH: SECURITIES</v>
          </cell>
        </row>
        <row r="1103">
          <cell r="A1103" t="str">
            <v>66..IZF...</v>
          </cell>
          <cell r="B1103" t="str">
            <v>INDUST PRODUCTION unadjusted</v>
          </cell>
        </row>
        <row r="1104">
          <cell r="A1104" t="str">
            <v>.4..DZF...</v>
          </cell>
          <cell r="B1104" t="str">
            <v>MONETARY AUTH OTHER LIAB</v>
          </cell>
        </row>
        <row r="1105">
          <cell r="A1105" t="str">
            <v>.7B.DZF...</v>
          </cell>
          <cell r="B1105" t="str">
            <v>BANKING INSTS.: LIAB</v>
          </cell>
        </row>
        <row r="1106">
          <cell r="A1106" t="str">
            <v>71.V.ZF...</v>
          </cell>
          <cell r="B1106" t="str">
            <v>IMPORTS FOB</v>
          </cell>
        </row>
        <row r="1107">
          <cell r="A1107" t="str">
            <v>35B..ZF...</v>
          </cell>
          <cell r="B1107" t="str">
            <v>FOREIGN CURRENCY DEPOSITS</v>
          </cell>
        </row>
        <row r="1108">
          <cell r="A1108" t="str">
            <v>72L..ZF...</v>
          </cell>
          <cell r="B1108" t="str">
            <v>RUBBER</v>
          </cell>
        </row>
        <row r="1109">
          <cell r="A1109" t="str">
            <v>99B.PZF...</v>
          </cell>
          <cell r="B1109" t="str">
            <v>GDP AT 1967 PRICES</v>
          </cell>
        </row>
        <row r="1110">
          <cell r="A1110" t="str">
            <v>.2H.SZF...</v>
          </cell>
          <cell r="B1110" t="str">
            <v>FUND'S HOLDINGS OF CURR</v>
          </cell>
        </row>
        <row r="1111">
          <cell r="A1111" t="str">
            <v>27R..ZK...</v>
          </cell>
          <cell r="B1111" t="str">
            <v>OTHER ITEMS {NET)</v>
          </cell>
        </row>
        <row r="1112">
          <cell r="A1112" t="str">
            <v>a631.CG...</v>
          </cell>
          <cell r="B1112" t="str">
            <v>Domestic</v>
          </cell>
        </row>
        <row r="1113">
          <cell r="A1113" t="str">
            <v>99B.PYF...</v>
          </cell>
          <cell r="B1113" t="str">
            <v>GDP AT 1975 PRICES</v>
          </cell>
        </row>
        <row r="1114">
          <cell r="A1114" t="str">
            <v>59MAHZF...</v>
          </cell>
          <cell r="B1114" t="str">
            <v>M1++ GROSS, SEASONALLY ADJUSTED</v>
          </cell>
        </row>
        <row r="1115">
          <cell r="A1115" t="str">
            <v>16CL.ZF...</v>
          </cell>
          <cell r="B1115" t="str">
            <v>LONG-TERM FOREIGN LIABILITIES</v>
          </cell>
        </row>
        <row r="1116">
          <cell r="A1116" t="str">
            <v>c3207BA...</v>
          </cell>
          <cell r="B1116" t="str">
            <v>Financial derivatives [3217+3227]</v>
          </cell>
        </row>
        <row r="1117">
          <cell r="A1117" t="str">
            <v>47A.KZF...</v>
          </cell>
          <cell r="B1117" t="str">
            <v>CAPITAL ACCOUNTS</v>
          </cell>
        </row>
        <row r="1118">
          <cell r="A1118" t="str">
            <v>.2TLPZF...</v>
          </cell>
          <cell r="B1118" t="str">
            <v>TOTAL LIAB.IN % OF QUOTA</v>
          </cell>
        </row>
        <row r="1119">
          <cell r="A1119" t="str">
            <v>.7B.DZF...</v>
          </cell>
          <cell r="B1119" t="str">
            <v>DMB FOREIGN LIABILITIES</v>
          </cell>
        </row>
        <row r="1120">
          <cell r="A1120" t="str">
            <v>74TXIZF...</v>
          </cell>
          <cell r="B1120" t="str">
            <v>TERMS OF TRADE</v>
          </cell>
        </row>
        <row r="1121">
          <cell r="A1121" t="str">
            <v>99B.PYF...</v>
          </cell>
          <cell r="B1121" t="str">
            <v>GDP AT 1978 PRICES</v>
          </cell>
        </row>
        <row r="1122">
          <cell r="A1122" t="str">
            <v>88...ZW...</v>
          </cell>
          <cell r="B1122" t="str">
            <v>TOTAL DEBT BY RESIDENCE</v>
          </cell>
        </row>
        <row r="1123">
          <cell r="A1123" t="str">
            <v>99B.RYF...</v>
          </cell>
          <cell r="B1123" t="str">
            <v>GDP VOL 1970 PRICES</v>
          </cell>
        </row>
        <row r="1124">
          <cell r="A1124" t="str">
            <v>93E..ZFHIC</v>
          </cell>
          <cell r="B1124" t="str">
            <v>GROSS FIXED CAPITAL FORMATION</v>
          </cell>
        </row>
        <row r="1125">
          <cell r="A1125" t="str">
            <v>62...ZF...</v>
          </cell>
          <cell r="B1125" t="str">
            <v>SHARE PRICES (2000=100)</v>
          </cell>
        </row>
        <row r="1126">
          <cell r="A1126" t="str">
            <v>42BXKZF...</v>
          </cell>
          <cell r="B1126" t="str">
            <v>CLAIMS ON OFFICIAL ENTITIES</v>
          </cell>
        </row>
        <row r="1127">
          <cell r="A1127" t="str">
            <v>70E..ZF...</v>
          </cell>
          <cell r="B1127" t="str">
            <v>COFFEE EXPORTS</v>
          </cell>
        </row>
        <row r="1128">
          <cell r="A1128" t="str">
            <v>84AA.ZF...</v>
          </cell>
          <cell r="B1128" t="str">
            <v>BANK OF ENGLAND, BANKING DEPT</v>
          </cell>
        </row>
        <row r="1129">
          <cell r="A1129" t="str">
            <v>.2KK.ZF...</v>
          </cell>
          <cell r="B1129" t="str">
            <v>TOTAL PURCHASES EXCL.RT IN PD</v>
          </cell>
        </row>
        <row r="1130">
          <cell r="A1130" t="str">
            <v>a623.GG...</v>
          </cell>
          <cell r="B1130" t="str">
            <v>Monetary gold and SDRs</v>
          </cell>
        </row>
        <row r="1131">
          <cell r="A1131" t="str">
            <v>99B.PZF...</v>
          </cell>
          <cell r="B1131" t="str">
            <v>GDP VOL 1956 PRICES</v>
          </cell>
        </row>
        <row r="1132">
          <cell r="A1132" t="str">
            <v>72G..ZF...</v>
          </cell>
          <cell r="B1132" t="str">
            <v>IRON ORE</v>
          </cell>
        </row>
        <row r="1133">
          <cell r="A1133" t="str">
            <v>99CF.ZFHIC</v>
          </cell>
          <cell r="B1133" t="str">
            <v>CONSUMPTION OF FIXED CAPITAL</v>
          </cell>
        </row>
        <row r="1134">
          <cell r="A1134" t="str">
            <v>26DG.ZF...</v>
          </cell>
          <cell r="B1134" t="str">
            <v>LIAB. TO NONBANK PUB.FIN.INST.</v>
          </cell>
        </row>
        <row r="1135">
          <cell r="A1135" t="str">
            <v>a63..BA...</v>
          </cell>
          <cell r="B1135" t="str">
            <v xml:space="preserve">Liabilities </v>
          </cell>
        </row>
        <row r="1136">
          <cell r="A1136" t="str">
            <v>45...ZF...</v>
          </cell>
          <cell r="B1136" t="str">
            <v>QUASI-MONETARY LIABILITIES</v>
          </cell>
        </row>
        <row r="1137">
          <cell r="A1137" t="str">
            <v>63A..ZF...</v>
          </cell>
          <cell r="B1137" t="str">
            <v>PROD.PR.INT'MED.GOODS</v>
          </cell>
        </row>
        <row r="1138">
          <cell r="A1138" t="str">
            <v>59MCAZF...</v>
          </cell>
          <cell r="B1138" t="str">
            <v>M3 + CDs</v>
          </cell>
        </row>
        <row r="1139">
          <cell r="A1139" t="str">
            <v>22A..ZK...</v>
          </cell>
          <cell r="B1139" t="str">
            <v>CLAIMS ON CENTRAL GOVERNMENT</v>
          </cell>
        </row>
        <row r="1140">
          <cell r="A1140" t="str">
            <v>84X..ZF...</v>
          </cell>
          <cell r="B1140" t="str">
            <v>ADJ. TO TOTAL FINANCING</v>
          </cell>
        </row>
        <row r="1141">
          <cell r="A1141" t="str">
            <v>99B.PZF...</v>
          </cell>
          <cell r="B1141" t="str">
            <v>GDP VOL. 1991 PRICES</v>
          </cell>
        </row>
        <row r="1142">
          <cell r="A1142" t="str">
            <v>32D..ZW...</v>
          </cell>
          <cell r="B1142" t="str">
            <v>CLAIMS ON OTHER RESIDENT SECTORS</v>
          </cell>
        </row>
        <row r="1143">
          <cell r="A1143" t="str">
            <v>65UMCZF110</v>
          </cell>
          <cell r="B1143" t="str">
            <v>REER BASED ON RULC</v>
          </cell>
        </row>
        <row r="1144">
          <cell r="A1144" t="str">
            <v>74I.DZF...</v>
          </cell>
          <cell r="B1144" t="str">
            <v>SUGAR</v>
          </cell>
        </row>
        <row r="1145">
          <cell r="A1145" t="str">
            <v>.2EHSZF...</v>
          </cell>
          <cell r="B1145" t="str">
            <v>USE OF FUND CREDIT: SAF</v>
          </cell>
        </row>
        <row r="1146">
          <cell r="A1146" t="str">
            <v>99B.PYF...</v>
          </cell>
          <cell r="B1146" t="str">
            <v>GDP VOL 1984 PRICES</v>
          </cell>
        </row>
        <row r="1147">
          <cell r="A1147" t="str">
            <v>99B.PZF...</v>
          </cell>
          <cell r="B1147" t="str">
            <v>GDP VOL. 1986 PRICES</v>
          </cell>
        </row>
        <row r="1148">
          <cell r="A1148" t="str">
            <v>.7B.DZF...</v>
          </cell>
          <cell r="B1148" t="str">
            <v>DEPOSIT BANKS:FOREIGN LIAB</v>
          </cell>
        </row>
        <row r="1149">
          <cell r="A1149" t="str">
            <v>74C.ZZF...</v>
          </cell>
          <cell r="B1149" t="str">
            <v>UNIT VALUE OF COPPER</v>
          </cell>
        </row>
        <row r="1150">
          <cell r="A1150" t="str">
            <v>45..IZF...</v>
          </cell>
          <cell r="B1150" t="str">
            <v>POST OFFICE SAVINGS DEPOSITS</v>
          </cell>
        </row>
        <row r="1151">
          <cell r="A1151" t="str">
            <v>79AIDZF...</v>
          </cell>
          <cell r="B1151" t="str">
            <v>OI BANKS ASSETS: EPS</v>
          </cell>
        </row>
        <row r="1152">
          <cell r="A1152" t="str">
            <v>78BSDZF...</v>
          </cell>
          <cell r="B1152" t="str">
            <v>OI MON AUTH LIAB</v>
          </cell>
        </row>
        <row r="1153">
          <cell r="A1153" t="str">
            <v>c28..BA...</v>
          </cell>
          <cell r="B1153" t="str">
            <v xml:space="preserve">Other payments </v>
          </cell>
        </row>
        <row r="1154">
          <cell r="A1154" t="str">
            <v>76D..ZF...</v>
          </cell>
          <cell r="B1154" t="str">
            <v>WHEAT</v>
          </cell>
        </row>
        <row r="1155">
          <cell r="A1155" t="str">
            <v>46G..ZF...</v>
          </cell>
          <cell r="B1155" t="str">
            <v>CREDIT FROM MONETARY AUTHORTIES</v>
          </cell>
        </row>
        <row r="1156">
          <cell r="A1156" t="str">
            <v>76L..ZF...</v>
          </cell>
          <cell r="B1156" t="str">
            <v>RUBBER MALAYSIAN RSS #1</v>
          </cell>
        </row>
        <row r="1157">
          <cell r="A1157" t="str">
            <v>47R.KZF...</v>
          </cell>
          <cell r="B1157" t="str">
            <v>OTHER ITEMS NET</v>
          </cell>
        </row>
        <row r="1158">
          <cell r="A1158" t="str">
            <v>a3204GG...</v>
          </cell>
          <cell r="B1158" t="str">
            <v xml:space="preserve">Loans [3214+3224] </v>
          </cell>
        </row>
        <row r="1159">
          <cell r="A1159" t="str">
            <v>42E..ZFHIC</v>
          </cell>
          <cell r="B1159" t="str">
            <v>CLAIMS ON DEPOSIT MONEY BANKS</v>
          </cell>
        </row>
        <row r="1160">
          <cell r="A1160" t="str">
            <v>86D..ZW...</v>
          </cell>
          <cell r="B1160" t="str">
            <v>SEIGNIORAGE</v>
          </cell>
        </row>
        <row r="1161">
          <cell r="A1161" t="str">
            <v>a3302GG...</v>
          </cell>
          <cell r="B1161" t="str">
            <v>Currency &amp; deposits [3312+3322]</v>
          </cell>
        </row>
        <row r="1162">
          <cell r="A1162" t="str">
            <v>66..IZF...</v>
          </cell>
          <cell r="B1162" t="str">
            <v>INDUSTRIAL PROD EXCL CONST:95</v>
          </cell>
        </row>
        <row r="1163">
          <cell r="A1163" t="str">
            <v>35L..ZF...</v>
          </cell>
        </row>
        <row r="1164">
          <cell r="A1164" t="str">
            <v>99B.PXF...</v>
          </cell>
          <cell r="B1164" t="str">
            <v>GDP VOL. 1990 PRICES</v>
          </cell>
        </row>
        <row r="1165">
          <cell r="A1165" t="str">
            <v>.2EHSZF...</v>
          </cell>
        </row>
        <row r="1166">
          <cell r="A1166" t="str">
            <v>36AC.ZF...</v>
          </cell>
          <cell r="B1166" t="str">
            <v>LIAB. OF CENTRAL BANK: SEC.</v>
          </cell>
        </row>
        <row r="1167">
          <cell r="A1167" t="str">
            <v>.4..DZF...</v>
          </cell>
          <cell r="B1167" t="str">
            <v>BANK OF PORTUGAL: OTHER LIAB</v>
          </cell>
        </row>
        <row r="1168">
          <cell r="A1168" t="str">
            <v>42B..ZF...</v>
          </cell>
          <cell r="B1168" t="str">
            <v>CLAIMS ON LOCAL GOVERNMENT</v>
          </cell>
        </row>
        <row r="1169">
          <cell r="A1169" t="str">
            <v>.1BD.ZF...</v>
          </cell>
          <cell r="B1169" t="str">
            <v>SDR ALLOCATION,CUMULATIVE</v>
          </cell>
        </row>
        <row r="1170">
          <cell r="A1170" t="str">
            <v>76RMZZF...</v>
          </cell>
          <cell r="B1170" t="str">
            <v>TIMBER:HARDWOOD SAWNWOOD:MALAYSIA</v>
          </cell>
        </row>
        <row r="1171">
          <cell r="A1171" t="str">
            <v>.7E.DZF...</v>
          </cell>
          <cell r="B1171" t="str">
            <v>OTHER FIN. INST.: ASSETS</v>
          </cell>
        </row>
        <row r="1172">
          <cell r="A1172" t="str">
            <v>70A.DZF...</v>
          </cell>
          <cell r="B1172" t="str">
            <v>PETROLEUM</v>
          </cell>
        </row>
        <row r="1173">
          <cell r="A1173" t="str">
            <v>84...ZF...</v>
          </cell>
          <cell r="B1173" t="str">
            <v>NET DOMESTIC BORROWING (CG)</v>
          </cell>
        </row>
        <row r="1174">
          <cell r="A1174" t="str">
            <v>99BA.ZF...</v>
          </cell>
          <cell r="B1174" t="str">
            <v>GDP AT CURRENT FACTOR COST</v>
          </cell>
        </row>
        <row r="1175">
          <cell r="A1175" t="str">
            <v>.1AMSZF...</v>
          </cell>
          <cell r="B1175" t="str">
            <v>GOLD IN MILLION OUNCES</v>
          </cell>
        </row>
        <row r="1176">
          <cell r="A1176" t="str">
            <v>.2KRSZF...</v>
          </cell>
          <cell r="B1176" t="str">
            <v>STF DRAWING OUTSTANDING</v>
          </cell>
        </row>
        <row r="1177">
          <cell r="A1177" t="str">
            <v>36ANUZK...</v>
          </cell>
          <cell r="B1177" t="str">
            <v>SEC OTHER THAN SHARES OVER 2 YRS</v>
          </cell>
        </row>
        <row r="1178">
          <cell r="A1178" t="str">
            <v>64A..ZF...</v>
          </cell>
          <cell r="B1178" t="str">
            <v>CPI ALL INCOME GRP.(MANAGUA)</v>
          </cell>
        </row>
        <row r="1179">
          <cell r="A1179" t="str">
            <v>42C..ZF...</v>
          </cell>
          <cell r="B1179" t="str">
            <v>CLAIMS ON NONFIN. PUB. ENT.</v>
          </cell>
        </row>
        <row r="1180">
          <cell r="A1180" t="str">
            <v>.2DUSZF...</v>
          </cell>
          <cell r="B1180" t="str">
            <v>CCFF:OUTSTANDING</v>
          </cell>
        </row>
        <row r="1181">
          <cell r="A1181" t="str">
            <v>99B.PTF...</v>
          </cell>
          <cell r="B1181" t="str">
            <v>GDP VOL 2000 REF.,CHAINED</v>
          </cell>
        </row>
        <row r="1182">
          <cell r="A1182" t="str">
            <v>24..IZF...</v>
          </cell>
          <cell r="B1182" t="str">
            <v>PRIVATE DEP-POST CHECK SYSTEM</v>
          </cell>
        </row>
        <row r="1183">
          <cell r="A1183" t="str">
            <v>56A..ZK...</v>
          </cell>
          <cell r="B1183" t="str">
            <v>SECURITIES OTHER THAN SHARES</v>
          </cell>
        </row>
        <row r="1184">
          <cell r="A1184" t="str">
            <v>70XLDZF...</v>
          </cell>
          <cell r="B1184" t="str">
            <v>QUEBRACHO</v>
          </cell>
        </row>
        <row r="1185">
          <cell r="A1185" t="str">
            <v>86...ZF...</v>
          </cell>
          <cell r="B1185" t="str">
            <v>OTHER NET LIABILITIES</v>
          </cell>
        </row>
        <row r="1186">
          <cell r="A1186" t="str">
            <v>46B..ZK...</v>
          </cell>
          <cell r="B1186" t="str">
            <v>DEPOSITS</v>
          </cell>
        </row>
        <row r="1187">
          <cell r="A1187" t="str">
            <v>60EA.ZF...</v>
          </cell>
          <cell r="B1187" t="str">
            <v>3-MONTH LIBOR: OFFER LONDON</v>
          </cell>
        </row>
        <row r="1188">
          <cell r="A1188" t="str">
            <v>31N.UZK...</v>
          </cell>
          <cell r="B1188" t="str">
            <v>NET FOREIGN ASSETS</v>
          </cell>
        </row>
        <row r="1189">
          <cell r="A1189" t="str">
            <v>85A..ZF...</v>
          </cell>
          <cell r="B1189" t="str">
            <v>FOREIGN</v>
          </cell>
        </row>
        <row r="1190">
          <cell r="A1190" t="str">
            <v>88A..ZF...</v>
          </cell>
          <cell r="B1190" t="str">
            <v>DOMESTIC DEBT BY RESIDENCE</v>
          </cell>
        </row>
        <row r="1191">
          <cell r="A1191" t="str">
            <v>72.AIZF...</v>
          </cell>
          <cell r="B1191" t="str">
            <v>VOLUME OF EXPORTS</v>
          </cell>
        </row>
        <row r="1192">
          <cell r="A1192" t="str">
            <v>99B.PXF...</v>
          </cell>
          <cell r="B1192" t="str">
            <v>GDP VOL. 1983 PRICES</v>
          </cell>
        </row>
        <row r="1193">
          <cell r="A1193" t="str">
            <v>59M..ZK...</v>
          </cell>
          <cell r="B1193" t="str">
            <v>BROAD MONEY</v>
          </cell>
        </row>
        <row r="1194">
          <cell r="A1194" t="str">
            <v>.7B.DZF...</v>
          </cell>
          <cell r="B1194" t="str">
            <v>SCHEDULED BANKS: LIABILITIES</v>
          </cell>
        </row>
        <row r="1195">
          <cell r="A1195" t="str">
            <v>22BX.ZF...</v>
          </cell>
          <cell r="B1195" t="str">
            <v>CLAIMS ON OFFICIAL ENTITIES</v>
          </cell>
        </row>
        <row r="1196">
          <cell r="A1196" t="str">
            <v>60P.FZF...</v>
          </cell>
          <cell r="B1196" t="str">
            <v>WORKING CAPITAL LOANS FC</v>
          </cell>
        </row>
        <row r="1197">
          <cell r="A1197" t="str">
            <v>.2KK.ZF...</v>
          </cell>
          <cell r="B1197" t="str">
            <v>TOTAL PURCHASES EXCL RT IN PD</v>
          </cell>
        </row>
        <row r="1198">
          <cell r="A1198" t="str">
            <v>a25..GG...</v>
          </cell>
          <cell r="B1198" t="str">
            <v>Subsidies</v>
          </cell>
        </row>
        <row r="1199">
          <cell r="A1199" t="str">
            <v>72AB.ZF...</v>
          </cell>
          <cell r="B1199" t="str">
            <v>PETROLEUM PRODUCTS</v>
          </cell>
        </row>
        <row r="1200">
          <cell r="A1200" t="str">
            <v>89A..ZF...</v>
          </cell>
          <cell r="B1200" t="str">
            <v>FOREIGN DEBT</v>
          </cell>
        </row>
        <row r="1201">
          <cell r="A1201" t="str">
            <v>16AC.ZF...</v>
          </cell>
          <cell r="B1201" t="str">
            <v>LIAB. OF CENTRAL BANK: SECS.</v>
          </cell>
        </row>
        <row r="1202">
          <cell r="A1202" t="str">
            <v>99B.PZF...</v>
          </cell>
          <cell r="B1202" t="str">
            <v>GDP AT 1977 PRICES</v>
          </cell>
        </row>
        <row r="1203">
          <cell r="A1203" t="str">
            <v>99BM.ZF...</v>
          </cell>
          <cell r="B1203" t="str">
            <v>GROSS SOCIAL PRODUCT</v>
          </cell>
        </row>
        <row r="1204">
          <cell r="A1204" t="str">
            <v>99BAPZF...</v>
          </cell>
          <cell r="B1204" t="str">
            <v>GDP AT FACT.COST.VOL.78 PRICES</v>
          </cell>
        </row>
        <row r="1205">
          <cell r="A1205" t="str">
            <v>66EYBZF...</v>
          </cell>
          <cell r="B1205" t="str">
            <v>INDUSTRIAL PRODUCTION</v>
          </cell>
        </row>
        <row r="1206">
          <cell r="A1206" t="str">
            <v>80H..ZW...</v>
          </cell>
          <cell r="B1206" t="str">
            <v>TOTAL FINANCING</v>
          </cell>
        </row>
        <row r="1207">
          <cell r="A1207" t="str">
            <v>71..BZF...</v>
          </cell>
          <cell r="B1207" t="str">
            <v>IMPORTS</v>
          </cell>
        </row>
        <row r="1208">
          <cell r="A1208" t="str">
            <v>62A..ZF...</v>
          </cell>
          <cell r="B1208" t="str">
            <v>SHARE PRICES: LUMBER</v>
          </cell>
        </row>
        <row r="1209">
          <cell r="A1209" t="str">
            <v>86D..ZF...</v>
          </cell>
          <cell r="B1209" t="str">
            <v>SEIGNIORAGE</v>
          </cell>
        </row>
        <row r="1210">
          <cell r="A1210" t="str">
            <v>70E..ZF...</v>
          </cell>
          <cell r="B1210" t="str">
            <v>COFFEE EXPORTS,VALUE</v>
          </cell>
        </row>
        <row r="1211">
          <cell r="A1211" t="str">
            <v>.7F.DZF...</v>
          </cell>
          <cell r="B1211" t="str">
            <v>NONBANK FINANCIAL INSTS: LIABS.</v>
          </cell>
        </row>
        <row r="1212">
          <cell r="A1212" t="str">
            <v>66..BZF...</v>
          </cell>
          <cell r="B1212" t="str">
            <v>INDUSTRIAL OUTPUT SEAS.ADJ.</v>
          </cell>
        </row>
        <row r="1213">
          <cell r="A1213" t="str">
            <v>72FL.ZF...</v>
          </cell>
          <cell r="B1213" t="str">
            <v>BUTTER</v>
          </cell>
        </row>
        <row r="1214">
          <cell r="A1214" t="str">
            <v>a61..BA...</v>
          </cell>
          <cell r="B1214" t="str">
            <v xml:space="preserve">Nonfinancial assets </v>
          </cell>
        </row>
        <row r="1215">
          <cell r="A1215" t="str">
            <v>63B..ZF...</v>
          </cell>
          <cell r="B1215" t="str">
            <v>INDUSTRIAL PRODUCTION PRICES</v>
          </cell>
        </row>
        <row r="1216">
          <cell r="A1216" t="str">
            <v>a3207BA...</v>
          </cell>
          <cell r="B1216" t="str">
            <v xml:space="preserve">Financial derivatives [3217+3227] </v>
          </cell>
        </row>
        <row r="1217">
          <cell r="A1217" t="str">
            <v>16E..ZFHIC</v>
          </cell>
          <cell r="B1217" t="str">
            <v>COUNTERPART FUNDS</v>
          </cell>
        </row>
        <row r="1218">
          <cell r="A1218" t="str">
            <v>76IADZF...</v>
          </cell>
          <cell r="B1218" t="str">
            <v>SUGAR CARIBBEAN (N.Y.)</v>
          </cell>
        </row>
        <row r="1219">
          <cell r="A1219" t="str">
            <v>76AI.ZF...</v>
          </cell>
          <cell r="B1219" t="str">
            <v>COCONUT OIL</v>
          </cell>
        </row>
        <row r="1220">
          <cell r="A1220" t="str">
            <v>.4..DZF...</v>
          </cell>
          <cell r="B1220" t="str">
            <v>MONETARY AUTHOR.: OTHER LIABS.</v>
          </cell>
        </row>
        <row r="1221">
          <cell r="A1221" t="str">
            <v>72GF.ZF...</v>
          </cell>
          <cell r="B1221" t="str">
            <v>OLIVE OIL</v>
          </cell>
        </row>
        <row r="1222">
          <cell r="A1222" t="str">
            <v>71LR.ZF...</v>
          </cell>
          <cell r="B1222" t="str">
            <v>SHIP IMPORTS</v>
          </cell>
        </row>
        <row r="1223">
          <cell r="A1223" t="str">
            <v>99BAPZF...</v>
          </cell>
          <cell r="B1223" t="str">
            <v>GDP AT FACTOR COST 93-94 PRICES</v>
          </cell>
        </row>
        <row r="1224">
          <cell r="A1224" t="str">
            <v>76ARDZKM17</v>
          </cell>
          <cell r="B1224" t="str">
            <v>DAP FOB US GULF PRTS</v>
          </cell>
        </row>
        <row r="1225">
          <cell r="A1225" t="str">
            <v>99B.RXF...</v>
          </cell>
          <cell r="B1225" t="str">
            <v>GDP VOL 1995 REF., CHAINED</v>
          </cell>
        </row>
        <row r="1226">
          <cell r="A1226" t="str">
            <v>88A..ZF...</v>
          </cell>
          <cell r="B1226" t="str">
            <v>DEBT: DOMESTIC</v>
          </cell>
        </row>
        <row r="1227">
          <cell r="A1227" t="str">
            <v>34..BZF...</v>
          </cell>
          <cell r="B1227" t="str">
            <v>MONEY, SEASONALLY ADJUSTED</v>
          </cell>
        </row>
        <row r="1228">
          <cell r="A1228" t="str">
            <v>..AATZF...</v>
          </cell>
          <cell r="B1228" t="str">
            <v>MARKET EXCHANGE RATE-EOP</v>
          </cell>
        </row>
        <row r="1229">
          <cell r="A1229" t="str">
            <v>31N.UZW...</v>
          </cell>
          <cell r="B1229" t="str">
            <v>FOREIGN ASSETS(NET)</v>
          </cell>
        </row>
        <row r="1230">
          <cell r="A1230" t="str">
            <v>85AA.ZF...</v>
          </cell>
          <cell r="B1230" t="str">
            <v>RESERVE CHANGES, ETC</v>
          </cell>
        </row>
        <row r="1231">
          <cell r="A1231" t="str">
            <v>74ZADZF...</v>
          </cell>
          <cell r="B1231" t="str">
            <v>FISHMEAL</v>
          </cell>
        </row>
        <row r="1232">
          <cell r="A1232" t="str">
            <v>20...ZK...</v>
          </cell>
          <cell r="B1232" t="str">
            <v>CLAIMS ON NATIONAL CENTRAL BANK</v>
          </cell>
        </row>
        <row r="1233">
          <cell r="A1233" t="str">
            <v>36X..ZF...</v>
          </cell>
          <cell r="B1233" t="str">
            <v>OTHER LIQUID LIABILITIES</v>
          </cell>
        </row>
        <row r="1234">
          <cell r="A1234" t="str">
            <v>80X..ZF...</v>
          </cell>
          <cell r="B1234" t="str">
            <v>ADJUSTMENT TO CASH BASIS</v>
          </cell>
        </row>
        <row r="1235">
          <cell r="A1235" t="str">
            <v>76AXDZF...</v>
          </cell>
          <cell r="B1235" t="str">
            <v>INDUSTRIAL</v>
          </cell>
        </row>
        <row r="1236">
          <cell r="A1236" t="str">
            <v>76U..ZF...</v>
          </cell>
          <cell r="B1236" t="str">
            <v>BANANAS: CENTRAL AMERICA</v>
          </cell>
        </row>
        <row r="1237">
          <cell r="A1237" t="str">
            <v>99B.PXF...</v>
          </cell>
          <cell r="B1237" t="str">
            <v>GDP AT 1990 PRICES</v>
          </cell>
        </row>
        <row r="1238">
          <cell r="A1238" t="str">
            <v>72AA.ZF...</v>
          </cell>
          <cell r="B1238" t="str">
            <v>CRUDE PETROL EXP.</v>
          </cell>
        </row>
        <row r="1239">
          <cell r="A1239" t="str">
            <v>41..MZF...</v>
          </cell>
          <cell r="B1239" t="str">
            <v>FOREIGN ASSETS</v>
          </cell>
        </row>
        <row r="1240">
          <cell r="A1240" t="str">
            <v>72RL.ZF...</v>
          </cell>
          <cell r="B1240" t="str">
            <v>JUNGLE WOOD</v>
          </cell>
        </row>
        <row r="1241">
          <cell r="A1241" t="str">
            <v>63B..ZF...</v>
          </cell>
          <cell r="B1241" t="str">
            <v>WHOLESALE PR.FINISHED GDS.</v>
          </cell>
        </row>
        <row r="1242">
          <cell r="A1242" t="str">
            <v>70GX.ZF...</v>
          </cell>
          <cell r="B1242" t="str">
            <v>VEGETABLE OILS</v>
          </cell>
        </row>
        <row r="1243">
          <cell r="A1243" t="str">
            <v>32AB.ZF...</v>
          </cell>
          <cell r="B1243" t="str">
            <v>CLAIMS ON STATE GOVERNMENT</v>
          </cell>
        </row>
        <row r="1244">
          <cell r="A1244" t="str">
            <v>.7F.DZF...</v>
          </cell>
          <cell r="B1244" t="str">
            <v>OFI: EXTERNAL LIABILITIES</v>
          </cell>
        </row>
        <row r="1245">
          <cell r="A1245" t="str">
            <v>.7B.DZF...</v>
          </cell>
          <cell r="B1245" t="str">
            <v>DEPOSIT MONEY BANKS' FOREIGN LIABS.</v>
          </cell>
        </row>
        <row r="1246">
          <cell r="A1246" t="str">
            <v>64A..ZF...</v>
          </cell>
          <cell r="B1246" t="str">
            <v>FOODSTUFFS</v>
          </cell>
        </row>
        <row r="1247">
          <cell r="A1247" t="str">
            <v>99B.PZW...</v>
          </cell>
          <cell r="B1247" t="str">
            <v>GDP VOLUME 1995 REF., CHAINED</v>
          </cell>
        </row>
        <row r="1248">
          <cell r="A1248" t="str">
            <v>.7F.DZF...</v>
          </cell>
          <cell r="B1248" t="str">
            <v>NONBANK FINANCIAL INST.: LIABS</v>
          </cell>
        </row>
        <row r="1249">
          <cell r="A1249" t="str">
            <v>.7F.DZF...</v>
          </cell>
          <cell r="B1249" t="str">
            <v>OTHER FIN.INST: FOREIGN LIABS.</v>
          </cell>
        </row>
        <row r="1250">
          <cell r="A1250" t="str">
            <v>.7A.DZF...</v>
          </cell>
          <cell r="B1250" t="str">
            <v>COM BANKS FOREIGN ASSETS</v>
          </cell>
        </row>
        <row r="1251">
          <cell r="A1251" t="str">
            <v>99B.PXF...</v>
          </cell>
          <cell r="B1251" t="str">
            <v>GDP AT 1977 PRICES</v>
          </cell>
        </row>
        <row r="1252">
          <cell r="A1252" t="str">
            <v>16N..ZW...</v>
          </cell>
          <cell r="B1252" t="str">
            <v>BONDS &amp; MMI HELD BY RESID. OF CTY</v>
          </cell>
        </row>
        <row r="1253">
          <cell r="A1253" t="str">
            <v>a13..GG...</v>
          </cell>
          <cell r="B1253" t="str">
            <v xml:space="preserve">Grants </v>
          </cell>
        </row>
        <row r="1254">
          <cell r="A1254" t="str">
            <v>60LSAZF...</v>
          </cell>
          <cell r="B1254" t="str">
            <v>3 MONTHS COMM.BKS.SDR DEPOSIT</v>
          </cell>
        </row>
        <row r="1255">
          <cell r="A1255" t="str">
            <v>14A..ZFHIC</v>
          </cell>
          <cell r="B1255" t="str">
            <v>CURRENCY OUTSIDE DMBS</v>
          </cell>
        </row>
        <row r="1256">
          <cell r="A1256" t="str">
            <v>14C..ZK...</v>
          </cell>
          <cell r="B1256" t="str">
            <v>LIABILITIES TO OTHER DEPOSITORY CORPORATIONS</v>
          </cell>
        </row>
        <row r="1257">
          <cell r="A1257" t="str">
            <v>56M..ZK...</v>
          </cell>
          <cell r="B1257" t="str">
            <v>FINANCIAL DERIVATIVES</v>
          </cell>
        </row>
        <row r="1258">
          <cell r="A1258" t="str">
            <v>88BE.ZF...</v>
          </cell>
          <cell r="B1258" t="str">
            <v>BUSINESS AND INDIVIDUALS</v>
          </cell>
        </row>
        <row r="1259">
          <cell r="A1259" t="str">
            <v>45...ZF...</v>
          </cell>
          <cell r="B1259" t="str">
            <v>POST OFFICE: SAVINGS DEPOSITS</v>
          </cell>
        </row>
        <row r="1260">
          <cell r="A1260" t="str">
            <v>83X..ZF...</v>
          </cell>
          <cell r="B1260" t="str">
            <v>UNCLASSIFIED TRANSACTIONS(NET</v>
          </cell>
        </row>
        <row r="1261">
          <cell r="A1261" t="str">
            <v>..DE.ZF...</v>
          </cell>
          <cell r="B1261" t="str">
            <v>PAR/CENTRAL/MARKET CONVERSION</v>
          </cell>
        </row>
        <row r="1262">
          <cell r="A1262" t="str">
            <v>70JIDZF...</v>
          </cell>
          <cell r="B1262" t="str">
            <v>SOYBEANS EXPORTS, VALUE</v>
          </cell>
        </row>
        <row r="1263">
          <cell r="A1263" t="str">
            <v>84B..ZF...</v>
          </cell>
          <cell r="B1263" t="str">
            <v>NET BORROWING: CORDOBAS</v>
          </cell>
        </row>
        <row r="1264">
          <cell r="A1264" t="str">
            <v>99B.PZF...</v>
          </cell>
          <cell r="B1264" t="str">
            <v>GDP AT 1989 PRICES</v>
          </cell>
        </row>
        <row r="1265">
          <cell r="A1265" t="str">
            <v>76VXDZF...</v>
          </cell>
          <cell r="B1265" t="str">
            <v>HARDWOOD LOGS:SARAWAK (INDEX)</v>
          </cell>
        </row>
        <row r="1266">
          <cell r="A1266" t="str">
            <v>.2KK.ZF...</v>
          </cell>
          <cell r="B1266" t="str">
            <v>TOTAL PURCH EXCLD.RT,IN PD</v>
          </cell>
        </row>
        <row r="1267">
          <cell r="A1267" t="str">
            <v>76EADZF...</v>
          </cell>
          <cell r="B1267" t="str">
            <v>COFFEE (WHOLESALE PRICES)</v>
          </cell>
        </row>
        <row r="1268">
          <cell r="A1268" t="str">
            <v>81..DZF...</v>
          </cell>
          <cell r="B1268" t="str">
            <v>REVENUE</v>
          </cell>
        </row>
        <row r="1269">
          <cell r="A1269" t="str">
            <v>70I..ZF...</v>
          </cell>
          <cell r="B1269" t="str">
            <v>UNREFINED SUGAR</v>
          </cell>
        </row>
        <row r="1270">
          <cell r="A1270" t="str">
            <v>20C..ZF...</v>
          </cell>
          <cell r="B1270" t="str">
            <v>CLAIMS ON MON. AUTH.:SECURITIES</v>
          </cell>
        </row>
        <row r="1271">
          <cell r="A1271" t="str">
            <v>36NAUZW...</v>
          </cell>
          <cell r="B1271" t="str">
            <v>BONDS OVER 2-YRS</v>
          </cell>
        </row>
        <row r="1272">
          <cell r="A1272" t="str">
            <v>61A..ZF...</v>
          </cell>
          <cell r="B1272" t="str">
            <v>MORTGAGE BOND YIELD</v>
          </cell>
        </row>
        <row r="1273">
          <cell r="A1273" t="str">
            <v>c332.CG...</v>
          </cell>
          <cell r="B1273" t="str">
            <v xml:space="preserve">Foreign </v>
          </cell>
        </row>
        <row r="1274">
          <cell r="A1274" t="str">
            <v>64.B.ZF...</v>
          </cell>
          <cell r="B1274" t="str">
            <v>NATIONAL CPI 1995=1 MILLION</v>
          </cell>
        </row>
        <row r="1275">
          <cell r="A1275" t="str">
            <v>..C..ZF...</v>
          </cell>
          <cell r="B1275" t="str">
            <v>PARIS GOLD PRICE</v>
          </cell>
        </row>
        <row r="1276">
          <cell r="A1276" t="str">
            <v>70DG.ZF...</v>
          </cell>
          <cell r="B1276" t="str">
            <v>PALM OIL (SI$'000)</v>
          </cell>
        </row>
        <row r="1277">
          <cell r="A1277" t="str">
            <v>32F..ZF...</v>
          </cell>
          <cell r="B1277" t="str">
            <v>CLAIMS ON OTHER FINANCIAL INS</v>
          </cell>
        </row>
        <row r="1278">
          <cell r="A1278" t="str">
            <v>52G..ZF...</v>
          </cell>
          <cell r="B1278" t="str">
            <v>CLAIMS ON NONBANK FINANCIAL INST.</v>
          </cell>
        </row>
        <row r="1279">
          <cell r="A1279" t="str">
            <v>76AAZZFM17</v>
          </cell>
          <cell r="B1279" t="str">
            <v>PETROLEUM:WEST TEXAS INTERMEDIATE</v>
          </cell>
        </row>
        <row r="1280">
          <cell r="A1280" t="str">
            <v>42D.LZF...</v>
          </cell>
          <cell r="B1280" t="str">
            <v>CLAIMS ON OTHER RESIDENT SECTORS</v>
          </cell>
        </row>
        <row r="1281">
          <cell r="A1281" t="str">
            <v>.7E.DZF...</v>
          </cell>
          <cell r="B1281" t="str">
            <v>OTHER FINANC.INSTIT:ASSETS</v>
          </cell>
        </row>
        <row r="1282">
          <cell r="A1282" t="str">
            <v>26DB.ZF...</v>
          </cell>
          <cell r="B1282" t="str">
            <v>LIAB TO LOCAL GVMT</v>
          </cell>
        </row>
        <row r="1283">
          <cell r="A1283" t="str">
            <v>70U.DZF...</v>
          </cell>
          <cell r="B1283" t="str">
            <v>EXPORTS OF BANANAS</v>
          </cell>
        </row>
        <row r="1284">
          <cell r="A1284" t="str">
            <v>84A..ZF...</v>
          </cell>
          <cell r="B1284" t="str">
            <v>NET BORROWING:DOMESTIC</v>
          </cell>
        </row>
        <row r="1285">
          <cell r="A1285" t="str">
            <v>52B..ZK...</v>
          </cell>
          <cell r="B1285" t="str">
            <v>CLAIMS ON STATE AND LOCAL GOVERNMENT</v>
          </cell>
        </row>
        <row r="1286">
          <cell r="A1286" t="str">
            <v>.2EHSZF...</v>
          </cell>
          <cell r="B1286" t="str">
            <v>USE OF FUND CREDIT:SAF LOANS</v>
          </cell>
        </row>
        <row r="1287">
          <cell r="A1287" t="str">
            <v>99B.PWF...</v>
          </cell>
          <cell r="B1287" t="str">
            <v>GDP AT 1982 PRICES</v>
          </cell>
        </row>
        <row r="1288">
          <cell r="A1288" t="str">
            <v>.4..DZF...</v>
          </cell>
          <cell r="B1288" t="str">
            <v>MONETARY AUTHOR: OTHER LIABS.</v>
          </cell>
        </row>
        <row r="1289">
          <cell r="A1289" t="str">
            <v>99BAPYF...</v>
          </cell>
          <cell r="B1289" t="str">
            <v>GDP AT FACTOR COST 99-00 PRICES</v>
          </cell>
        </row>
        <row r="1290">
          <cell r="A1290" t="str">
            <v>74RADZF...</v>
          </cell>
          <cell r="B1290" t="str">
            <v>COCOA PASTE</v>
          </cell>
        </row>
        <row r="1291">
          <cell r="A1291" t="str">
            <v>..EB.ZF...</v>
          </cell>
          <cell r="B1291" t="str">
            <v>GERMAN MARKS PER ECU;PD.AVG.</v>
          </cell>
        </row>
        <row r="1292">
          <cell r="A1292" t="str">
            <v>72AB.ZF...</v>
          </cell>
          <cell r="B1292" t="str">
            <v>REFINED PETROLEUM EXP VOL</v>
          </cell>
        </row>
        <row r="1293">
          <cell r="A1293" t="str">
            <v>c323.GG...</v>
          </cell>
          <cell r="B1293" t="str">
            <v>Monetary gold and SDRs</v>
          </cell>
        </row>
        <row r="1294">
          <cell r="A1294" t="str">
            <v>60L.FZF...</v>
          </cell>
          <cell r="B1294" t="str">
            <v>DEPOSIT RATE (FOREIGN CURRENCY)</v>
          </cell>
        </row>
        <row r="1295">
          <cell r="A1295" t="str">
            <v>44...ZF...</v>
          </cell>
          <cell r="B1295" t="str">
            <v>DEPOSITS</v>
          </cell>
        </row>
        <row r="1296">
          <cell r="A1296" t="str">
            <v>76X.ZZF...</v>
          </cell>
          <cell r="B1296" t="str">
            <v>JUTE:BANGLADESH</v>
          </cell>
        </row>
        <row r="1297">
          <cell r="A1297" t="str">
            <v>89A..ZF...</v>
          </cell>
          <cell r="B1297" t="str">
            <v>FOREIGN</v>
          </cell>
        </row>
        <row r="1298">
          <cell r="A1298" t="str">
            <v>.7E.DZF...</v>
          </cell>
          <cell r="B1298" t="str">
            <v>OTHER BANKING INST:ASSETS</v>
          </cell>
        </row>
        <row r="1299">
          <cell r="A1299" t="str">
            <v>.7A.DZF...</v>
          </cell>
          <cell r="B1299" t="str">
            <v>DEPOSIT MONEY BKS:FORGN ASSTS</v>
          </cell>
        </row>
        <row r="1300">
          <cell r="A1300" t="str">
            <v>60A..ZF...</v>
          </cell>
          <cell r="B1300" t="str">
            <v>DISCOUNTS RATE</v>
          </cell>
        </row>
        <row r="1301">
          <cell r="A1301" t="str">
            <v>47R.KZF...</v>
          </cell>
          <cell r="B1301" t="str">
            <v>OTHER ITEMS (NET)</v>
          </cell>
        </row>
        <row r="1302">
          <cell r="A1302" t="str">
            <v>22F..ZF...</v>
          </cell>
          <cell r="B1302" t="str">
            <v>CLAIMS ON OTHER BNK.INST.</v>
          </cell>
        </row>
        <row r="1303">
          <cell r="A1303" t="str">
            <v>40..LZF...</v>
          </cell>
          <cell r="B1303" t="str">
            <v>CLAIMS ON CENTRAL BANK</v>
          </cell>
        </row>
        <row r="1304">
          <cell r="A1304" t="str">
            <v>..YF.ZF...</v>
          </cell>
          <cell r="B1304" t="str">
            <v>TERTIARY RATE,PD. AVERAGE</v>
          </cell>
        </row>
        <row r="1305">
          <cell r="A1305" t="str">
            <v>99B.PZF...</v>
          </cell>
          <cell r="B1305" t="str">
            <v>GDP AT 1974 PRICES</v>
          </cell>
        </row>
        <row r="1306">
          <cell r="A1306" t="str">
            <v>64.C.ZF...</v>
          </cell>
          <cell r="B1306" t="str">
            <v>CPI 1990 = 100</v>
          </cell>
        </row>
        <row r="1307">
          <cell r="A1307" t="str">
            <v>66..BZF...</v>
          </cell>
          <cell r="B1307" t="str">
            <v>IND PROD SEAS ADJ</v>
          </cell>
        </row>
        <row r="1308">
          <cell r="A1308" t="str">
            <v>99B.PZF...</v>
          </cell>
          <cell r="B1308" t="str">
            <v>GDP VOL. 1965 PRICES</v>
          </cell>
        </row>
        <row r="1309">
          <cell r="A1309" t="str">
            <v>42G..ZF...</v>
          </cell>
          <cell r="B1309" t="str">
            <v>CLAIMS ON NONBANK FIN. INST.</v>
          </cell>
        </row>
        <row r="1310">
          <cell r="A1310" t="str">
            <v>12F..ZF...</v>
          </cell>
          <cell r="B1310" t="str">
            <v>CLAIMS ON OTHER FIN. INST.</v>
          </cell>
        </row>
        <row r="1311">
          <cell r="A1311" t="str">
            <v>37R..ZW...</v>
          </cell>
          <cell r="B1311" t="str">
            <v>OTHER ITEMS (NET)</v>
          </cell>
        </row>
        <row r="1312">
          <cell r="A1312" t="str">
            <v>70PR.ZF...</v>
          </cell>
          <cell r="B1312" t="str">
            <v>NICKEL EXP 000Z$</v>
          </cell>
        </row>
        <row r="1313">
          <cell r="A1313" t="str">
            <v>70VF.ZF...</v>
          </cell>
          <cell r="B1313" t="str">
            <v>POTATOES EXPORTS,VALUE</v>
          </cell>
        </row>
        <row r="1314">
          <cell r="A1314" t="str">
            <v>.2TL.ZF...</v>
          </cell>
          <cell r="B1314" t="str">
            <v>TOTAL UFC &amp; LOANS OUTSTNDG</v>
          </cell>
        </row>
        <row r="1315">
          <cell r="A1315" t="str">
            <v>c2M..GG...</v>
          </cell>
          <cell r="B1315" t="str">
            <v>Total cash expenditure [2+31]</v>
          </cell>
        </row>
        <row r="1316">
          <cell r="A1316" t="str">
            <v>76AR.ZF...</v>
          </cell>
          <cell r="B1316" t="str">
            <v>PHOSPHATES</v>
          </cell>
        </row>
        <row r="1317">
          <cell r="A1317" t="str">
            <v>46D..ZFHIC</v>
          </cell>
          <cell r="B1317" t="str">
            <v>CENTRAL GOVERNMENT DEPOSITS</v>
          </cell>
        </row>
        <row r="1318">
          <cell r="A1318" t="str">
            <v>.2FZ.ZF...</v>
          </cell>
          <cell r="B1318" t="str">
            <v>ACTUAL HOLDGS IN % OF QUOTA</v>
          </cell>
        </row>
        <row r="1319">
          <cell r="A1319" t="str">
            <v>32F..ZF...</v>
          </cell>
          <cell r="B1319" t="str">
            <v>CREANCES/AUTR.INST.BANC.</v>
          </cell>
        </row>
        <row r="1320">
          <cell r="A1320" t="str">
            <v>88B..ZW...</v>
          </cell>
          <cell r="B1320" t="str">
            <v>DEBT: FRANCS</v>
          </cell>
        </row>
        <row r="1321">
          <cell r="A1321" t="str">
            <v>36N.UZW...</v>
          </cell>
          <cell r="B1321" t="str">
            <v>Bonds &amp; Money MKT Instruments</v>
          </cell>
        </row>
        <row r="1322">
          <cell r="A1322" t="str">
            <v>31N..ZK...</v>
          </cell>
          <cell r="B1322" t="str">
            <v>NET FOREIGN ASSETS</v>
          </cell>
        </row>
        <row r="1323">
          <cell r="A1323" t="str">
            <v>93IM.ZF...</v>
          </cell>
          <cell r="B1323" t="str">
            <v>INCREASE/DECREASE(-)IN STOCKS</v>
          </cell>
        </row>
        <row r="1324">
          <cell r="A1324" t="str">
            <v>61A..ZF...</v>
          </cell>
          <cell r="B1324" t="str">
            <v>OTHER ISSUES BOND YIELD</v>
          </cell>
        </row>
        <row r="1325">
          <cell r="A1325" t="str">
            <v>84X..ZF...</v>
          </cell>
          <cell r="B1325" t="str">
            <v>ADJUSTMENT TO FINANCING</v>
          </cell>
        </row>
        <row r="1326">
          <cell r="A1326" t="str">
            <v>74U.DZF...</v>
          </cell>
          <cell r="B1326" t="str">
            <v>EXPORT PRICES: BANANAS   2000</v>
          </cell>
        </row>
        <row r="1327">
          <cell r="A1327" t="str">
            <v>36B..ZFHIC</v>
          </cell>
          <cell r="B1327" t="str">
            <v>RESTRICTED DEPOSITS</v>
          </cell>
        </row>
        <row r="1328">
          <cell r="A1328" t="str">
            <v>76RMDZF...</v>
          </cell>
          <cell r="B1328" t="str">
            <v>SOFTWOOD SAWNWOOD (UNITED STATES)</v>
          </cell>
        </row>
        <row r="1329">
          <cell r="A1329" t="str">
            <v>15B..ZF...</v>
          </cell>
        </row>
        <row r="1330">
          <cell r="A1330" t="str">
            <v>59MDAZF...</v>
          </cell>
          <cell r="B1330" t="str">
            <v>M4A</v>
          </cell>
        </row>
        <row r="1331">
          <cell r="A1331" t="str">
            <v>.1BF.ZF...</v>
          </cell>
          <cell r="B1331" t="str">
            <v>SDR HOLDINGS IN % OF ALLOCATION</v>
          </cell>
        </row>
        <row r="1332">
          <cell r="A1332" t="str">
            <v>..DG.ZF...</v>
          </cell>
          <cell r="B1332" t="str">
            <v>PRINCIPAL RATE</v>
          </cell>
        </row>
        <row r="1333">
          <cell r="A1333" t="str">
            <v>20N..ZK...</v>
          </cell>
          <cell r="B1333" t="str">
            <v>OTHER CLAIMS</v>
          </cell>
        </row>
        <row r="1334">
          <cell r="A1334" t="str">
            <v>52G..ZFHIC</v>
          </cell>
          <cell r="B1334" t="str">
            <v>CLAIMS ON NONBANK FIN. INSTITUTIONS</v>
          </cell>
        </row>
        <row r="1335">
          <cell r="A1335" t="str">
            <v>74R.DZF...</v>
          </cell>
          <cell r="B1335" t="str">
            <v>COCOA BEANS</v>
          </cell>
        </row>
        <row r="1336">
          <cell r="A1336" t="str">
            <v>.2TL.ZF...</v>
          </cell>
          <cell r="B1336" t="str">
            <v>UFC &amp; USE OF FUND ADM.RESOURCES</v>
          </cell>
        </row>
        <row r="1337">
          <cell r="A1337" t="str">
            <v>.7A.DZF...</v>
          </cell>
          <cell r="B1337" t="str">
            <v>BANKING INST: FOREIGN ASSETS</v>
          </cell>
        </row>
        <row r="1338">
          <cell r="A1338" t="str">
            <v>88SZ.ZF...</v>
          </cell>
          <cell r="B1338" t="str">
            <v>SOCIAL SECURITY INSTS</v>
          </cell>
        </row>
        <row r="1339">
          <cell r="A1339" t="str">
            <v>99B.PWF...</v>
          </cell>
          <cell r="B1339" t="str">
            <v>GDP VOL. 1991 PRICES</v>
          </cell>
        </row>
        <row r="1340">
          <cell r="A1340" t="str">
            <v>52...ZFHIC</v>
          </cell>
          <cell r="B1340" t="str">
            <v>DOMESTIC CREDIT</v>
          </cell>
        </row>
        <row r="1341">
          <cell r="A1341" t="str">
            <v>46C.NZF...</v>
          </cell>
          <cell r="B1341" t="str">
            <v>FOREIGN LIABILITIES</v>
          </cell>
        </row>
        <row r="1342">
          <cell r="A1342" t="str">
            <v>22D..ZK...</v>
          </cell>
          <cell r="B1342" t="str">
            <v>CLAIMS ON PRIVATE SECTOR</v>
          </cell>
        </row>
        <row r="1343">
          <cell r="A1343" t="str">
            <v>45...ZF...</v>
          </cell>
          <cell r="B1343" t="str">
            <v>TIME, SAVINGS, &amp; FGN.CCY.DEP.</v>
          </cell>
        </row>
        <row r="1344">
          <cell r="A1344" t="str">
            <v>56J..ZF...</v>
          </cell>
          <cell r="B1344" t="str">
            <v>LIAB TO NONBANK FINANCIAL INSTS</v>
          </cell>
        </row>
        <row r="1345">
          <cell r="A1345" t="str">
            <v>70..BZF...</v>
          </cell>
          <cell r="B1345" t="str">
            <v>EXPORTS INCL GOLD</v>
          </cell>
        </row>
        <row r="1346">
          <cell r="A1346" t="str">
            <v>76Q.DZF...</v>
          </cell>
          <cell r="B1346" t="str">
            <v>TIN ALL ORIGINS(LONDON)</v>
          </cell>
        </row>
        <row r="1347">
          <cell r="A1347" t="str">
            <v>12E..ZK...</v>
          </cell>
          <cell r="B1347" t="str">
            <v>CLAIMS ON OTH. DEP. CORPS. IN CTY</v>
          </cell>
        </row>
        <row r="1348">
          <cell r="A1348" t="str">
            <v>.3..DZF...</v>
          </cell>
          <cell r="B1348" t="str">
            <v>MONETARY AUTHORITIES:OTHER FOR.ASSET</v>
          </cell>
        </row>
        <row r="1349">
          <cell r="A1349" t="str">
            <v>c3204GG...</v>
          </cell>
          <cell r="B1349" t="str">
            <v>Loans [3214+3224]</v>
          </cell>
        </row>
        <row r="1350">
          <cell r="A1350" t="str">
            <v>59M.BZK...</v>
          </cell>
          <cell r="B1350" t="str">
            <v>Deposits in Nonfinancial Corporations (Including Electronic Money)</v>
          </cell>
        </row>
        <row r="1351">
          <cell r="A1351" t="str">
            <v>62...ZF...</v>
          </cell>
          <cell r="B1351" t="str">
            <v>SHARE PRICES (BASE 1990/1991)</v>
          </cell>
        </row>
        <row r="1352">
          <cell r="A1352" t="str">
            <v>70G.DZF...</v>
          </cell>
          <cell r="B1352" t="str">
            <v>IRON ORE</v>
          </cell>
        </row>
        <row r="1353">
          <cell r="A1353" t="str">
            <v>.2EJ.ZF...</v>
          </cell>
          <cell r="B1353" t="str">
            <v>SAF: APPROVED</v>
          </cell>
        </row>
        <row r="1354">
          <cell r="A1354" t="str">
            <v>76NGZZF...</v>
          </cell>
          <cell r="B1354" t="str">
            <v>NATURAL GAS: UNITED STATES</v>
          </cell>
        </row>
        <row r="1355">
          <cell r="A1355" t="str">
            <v>42H.SZF...</v>
          </cell>
          <cell r="B1355" t="str">
            <v>FIXED ASSETS/REAL ESTATE</v>
          </cell>
        </row>
        <row r="1356">
          <cell r="A1356" t="str">
            <v>88B..ZF...</v>
          </cell>
          <cell r="B1356" t="str">
            <v>DOMESTIC DEBT</v>
          </cell>
        </row>
        <row r="1357">
          <cell r="A1357" t="str">
            <v>..EB.ZF...</v>
          </cell>
          <cell r="B1357" t="str">
            <v>AUSTRIAN SHILLINGS PER ECU,PD.AVG.</v>
          </cell>
        </row>
        <row r="1358">
          <cell r="A1358" t="str">
            <v>76ASZZF...</v>
          </cell>
          <cell r="B1358" t="str">
            <v>SUPERPHOSPHATE:TSP</v>
          </cell>
        </row>
        <row r="1359">
          <cell r="A1359" t="str">
            <v>12E.SZK...</v>
          </cell>
          <cell r="B1359" t="str">
            <v>NET CLAIMS ON EUROSYSTEM</v>
          </cell>
        </row>
        <row r="1360">
          <cell r="A1360" t="str">
            <v>.4..DZF...</v>
          </cell>
          <cell r="B1360" t="str">
            <v>MONETARY AUTH. OTHER LIAB.</v>
          </cell>
        </row>
        <row r="1361">
          <cell r="A1361" t="str">
            <v>.2KXSZF...</v>
          </cell>
          <cell r="B1361" t="str">
            <v>NET DRAW.UNDER EXT.FAC.CUM.</v>
          </cell>
        </row>
        <row r="1362">
          <cell r="A1362" t="str">
            <v>36AC.ZF...</v>
          </cell>
          <cell r="B1362" t="str">
            <v>LIAB OF CENTRAL BANK: SEC</v>
          </cell>
        </row>
        <row r="1363">
          <cell r="A1363" t="str">
            <v>59MBBZF...</v>
          </cell>
          <cell r="B1363" t="str">
            <v>M2YR</v>
          </cell>
        </row>
        <row r="1364">
          <cell r="A1364" t="str">
            <v>a11..CG...</v>
          </cell>
          <cell r="B1364" t="str">
            <v xml:space="preserve">Taxes </v>
          </cell>
        </row>
        <row r="1365">
          <cell r="A1365" t="str">
            <v>a27..GG...</v>
          </cell>
          <cell r="B1365" t="str">
            <v>Social benefits</v>
          </cell>
        </row>
        <row r="1366">
          <cell r="A1366" t="str">
            <v>.1A.CZF...</v>
          </cell>
          <cell r="B1366" t="str">
            <v>GDP DEFLATOR</v>
          </cell>
        </row>
        <row r="1367">
          <cell r="A1367" t="str">
            <v>..C..ZF...</v>
          </cell>
          <cell r="B1367" t="str">
            <v>LONDON GOLD PRICE</v>
          </cell>
        </row>
        <row r="1368">
          <cell r="A1368" t="str">
            <v>78BPDZF...</v>
          </cell>
          <cell r="B1368" t="str">
            <v>OI GEN GOVT ASSETS</v>
          </cell>
        </row>
        <row r="1369">
          <cell r="A1369" t="str">
            <v>99B.PXF...</v>
          </cell>
          <cell r="B1369" t="str">
            <v>GDP VOL 2000 FACTOR COST PRICES</v>
          </cell>
        </row>
        <row r="1370">
          <cell r="A1370" t="str">
            <v>a1...BA...</v>
          </cell>
          <cell r="B1370" t="str">
            <v xml:space="preserve">Revenue </v>
          </cell>
        </row>
        <row r="1371">
          <cell r="A1371" t="str">
            <v>87C..ZW...</v>
          </cell>
          <cell r="B1371" t="str">
            <v>PENDING REDEMPTIONS</v>
          </cell>
        </row>
        <row r="1372">
          <cell r="A1372" t="str">
            <v>32F..ZF...</v>
          </cell>
          <cell r="B1372" t="str">
            <v>CLAIMS ON OTHER BANKING INST.</v>
          </cell>
        </row>
        <row r="1373">
          <cell r="A1373" t="str">
            <v>a3305CG...</v>
          </cell>
          <cell r="B1373" t="str">
            <v>Shares and other equity [3315+3325]</v>
          </cell>
        </row>
        <row r="1374">
          <cell r="A1374" t="str">
            <v>a3202GG...</v>
          </cell>
          <cell r="B1374" t="str">
            <v>Currency &amp; deposits [3212+3222]</v>
          </cell>
        </row>
        <row r="1375">
          <cell r="A1375" t="str">
            <v>56AC.ZF...</v>
          </cell>
          <cell r="B1375" t="str">
            <v>LIAB. OF CENTRAL BANK: SEC.</v>
          </cell>
        </row>
        <row r="1376">
          <cell r="A1376" t="str">
            <v>36B..ZK...</v>
          </cell>
          <cell r="B1376" t="str">
            <v>DEPOSITS EXCLUDED FROM BROAD MONEY</v>
          </cell>
        </row>
        <row r="1377">
          <cell r="A1377" t="str">
            <v>.1CH.ZF...</v>
          </cell>
          <cell r="B1377" t="str">
            <v>CYS.AVAILABLE FOR BORROW:GAB</v>
          </cell>
        </row>
        <row r="1378">
          <cell r="A1378" t="str">
            <v>84A.DZF...</v>
          </cell>
          <cell r="B1378" t="str">
            <v>DOMESTIC</v>
          </cell>
        </row>
        <row r="1379">
          <cell r="A1379" t="str">
            <v>76DRZZF...</v>
          </cell>
          <cell r="B1379" t="str">
            <v>ALUMINUM</v>
          </cell>
        </row>
        <row r="1380">
          <cell r="A1380" t="str">
            <v>26J..ZF...</v>
          </cell>
          <cell r="B1380" t="str">
            <v>LIAB. TO NONBANK FIN. INSTS.</v>
          </cell>
        </row>
        <row r="1381">
          <cell r="A1381" t="str">
            <v>35L..ZF...</v>
          </cell>
          <cell r="B1381" t="str">
            <v>LIQUID LIABILITIES</v>
          </cell>
        </row>
        <row r="1382">
          <cell r="A1382" t="str">
            <v>81...ZF...</v>
          </cell>
          <cell r="B1382" t="str">
            <v>DOMESTIC  REVENUES</v>
          </cell>
        </row>
        <row r="1383">
          <cell r="A1383" t="str">
            <v>72AB.ZF...</v>
          </cell>
          <cell r="B1383" t="str">
            <v>VOL REFINED PETROL EXP</v>
          </cell>
        </row>
        <row r="1384">
          <cell r="A1384" t="str">
            <v>.2LK.ZF...</v>
          </cell>
          <cell r="B1384" t="str">
            <v>TOTAL REPURCH.EXCL.R.T.REP.,IN PD.</v>
          </cell>
        </row>
        <row r="1385">
          <cell r="A1385" t="str">
            <v>99B.PYF...</v>
          </cell>
          <cell r="B1385" t="str">
            <v>GDP VOL. 2000 Ref., Chained</v>
          </cell>
        </row>
        <row r="1386">
          <cell r="A1386" t="str">
            <v>26A..ZF...</v>
          </cell>
          <cell r="B1386" t="str">
            <v>SECURITIES OTHER THAN SHARES</v>
          </cell>
        </row>
        <row r="1387">
          <cell r="A1387" t="str">
            <v>.3A.DZF...</v>
          </cell>
          <cell r="B1387" t="str">
            <v>MA. OTHER ASSETS:ENERGY FUND</v>
          </cell>
        </row>
        <row r="1388">
          <cell r="A1388" t="str">
            <v>99B.RzF...</v>
          </cell>
          <cell r="B1388" t="str">
            <v>GDP 2000 PRICES</v>
          </cell>
        </row>
        <row r="1389">
          <cell r="A1389" t="str">
            <v>.7A.DZF...</v>
          </cell>
          <cell r="B1389" t="str">
            <v>DEPOSIT MONEY BANKS: OTHER ASSETS</v>
          </cell>
        </row>
        <row r="1390">
          <cell r="A1390" t="str">
            <v>70AB.ZF...</v>
          </cell>
          <cell r="B1390" t="str">
            <v>EXPORTS PETROLEUM PRODUCTS</v>
          </cell>
        </row>
        <row r="1391">
          <cell r="A1391" t="str">
            <v>26J..ZF...</v>
          </cell>
          <cell r="B1391" t="str">
            <v>LIAB. TO NONBANK FIN. INSTS</v>
          </cell>
        </row>
        <row r="1392">
          <cell r="A1392" t="str">
            <v>.4..DZF...</v>
          </cell>
          <cell r="B1392" t="str">
            <v>CENTRAL BANK OTHER LIAB</v>
          </cell>
        </row>
        <row r="1393">
          <cell r="A1393" t="str">
            <v>12E..ZK...</v>
          </cell>
          <cell r="B1393" t="str">
            <v>CLAIMS ON OTHER DEPOSITORY CORPORATIONS</v>
          </cell>
        </row>
        <row r="1394">
          <cell r="A1394" t="str">
            <v>59MAAZF...</v>
          </cell>
          <cell r="B1394" t="str">
            <v>M'1</v>
          </cell>
        </row>
        <row r="1395">
          <cell r="A1395" t="str">
            <v>.2KK.ZF...</v>
          </cell>
          <cell r="B1395" t="str">
            <v>TOTAL PURCH.EXCL.R.T.PUR.,IN PD.</v>
          </cell>
        </row>
        <row r="1396">
          <cell r="A1396" t="str">
            <v>20N..ZFHIC</v>
          </cell>
          <cell r="B1396" t="str">
            <v>NONRES. CLAIMS ON MONETARY AUTHOR.</v>
          </cell>
        </row>
        <row r="1397">
          <cell r="A1397" t="str">
            <v>55L..ZK...</v>
          </cell>
          <cell r="B1397" t="str">
            <v>DEPOSITS</v>
          </cell>
        </row>
        <row r="1398">
          <cell r="A1398" t="str">
            <v>a6302BA...</v>
          </cell>
          <cell r="B1398" t="str">
            <v>Currency &amp; deposits [6312+6322]</v>
          </cell>
        </row>
        <row r="1399">
          <cell r="A1399" t="str">
            <v>70AB.ZF...</v>
          </cell>
          <cell r="B1399" t="str">
            <v>EXPORTS VALUE OF REFINED OIL</v>
          </cell>
        </row>
        <row r="1400">
          <cell r="A1400" t="str">
            <v>62...ZF...</v>
          </cell>
          <cell r="B1400" t="str">
            <v>SHARE PRICE</v>
          </cell>
        </row>
        <row r="1401">
          <cell r="A1401" t="str">
            <v>c3304BA...</v>
          </cell>
          <cell r="B1401" t="str">
            <v>Loans [3314+3324]</v>
          </cell>
        </row>
        <row r="1402">
          <cell r="A1402" t="str">
            <v>a6307GG...</v>
          </cell>
          <cell r="B1402" t="str">
            <v>Financial derivatives [6317+6327]</v>
          </cell>
        </row>
        <row r="1403">
          <cell r="A1403" t="str">
            <v>59MAAZF...</v>
          </cell>
          <cell r="B1403" t="str">
            <v>GROSS M1</v>
          </cell>
        </row>
        <row r="1404">
          <cell r="A1404" t="str">
            <v>60S..ZF...</v>
          </cell>
          <cell r="B1404" t="str">
            <v>SDR INTEREST RATE</v>
          </cell>
        </row>
        <row r="1405">
          <cell r="A1405" t="str">
            <v>26DB.ZF...</v>
          </cell>
          <cell r="B1405" t="str">
            <v>LOCAL GOVERNMENT DEPOSITS</v>
          </cell>
        </row>
        <row r="1406">
          <cell r="A1406" t="str">
            <v>99B.PZF...</v>
          </cell>
          <cell r="B1406" t="str">
            <v>GDP at 1990 prices</v>
          </cell>
        </row>
        <row r="1407">
          <cell r="A1407" t="str">
            <v>76URZZF...</v>
          </cell>
          <cell r="B1407" t="str">
            <v>UREA E.EUROPE (USD/MT) BAGGED</v>
          </cell>
        </row>
        <row r="1408">
          <cell r="A1408" t="str">
            <v>88AF.ZF...</v>
          </cell>
          <cell r="B1408" t="str">
            <v>TREASURY BILLS</v>
          </cell>
        </row>
        <row r="1409">
          <cell r="A1409" t="str">
            <v>63.D.ZF...</v>
          </cell>
          <cell r="B1409" t="str">
            <v>Producer Prices West Germany</v>
          </cell>
        </row>
        <row r="1410">
          <cell r="A1410" t="str">
            <v>62...ZF...</v>
          </cell>
          <cell r="B1410" t="str">
            <v>DHAKA STOCK EXCHANGE</v>
          </cell>
        </row>
        <row r="1411">
          <cell r="A1411" t="str">
            <v>.2KK.ZF...</v>
          </cell>
          <cell r="B1411" t="str">
            <v>TOTAL PURCH.EXCL.RT DRAW, IN PD</v>
          </cell>
        </row>
        <row r="1412">
          <cell r="A1412" t="str">
            <v>70IL.ZF...</v>
          </cell>
          <cell r="B1412" t="str">
            <v>HAZELNUTS</v>
          </cell>
        </row>
        <row r="1413">
          <cell r="A1413" t="str">
            <v>24...ZW...</v>
          </cell>
          <cell r="B1413" t="str">
            <v>D. DEP. OF OTH. RES. SECT. IN CTY</v>
          </cell>
        </row>
        <row r="1414">
          <cell r="A1414" t="str">
            <v>.7BYDZF...</v>
          </cell>
          <cell r="B1414" t="str">
            <v>DEP.MONEY BANKS: LIAB.NONCONV.</v>
          </cell>
        </row>
        <row r="1415">
          <cell r="A1415" t="str">
            <v>89B..ZF...</v>
          </cell>
          <cell r="B1415" t="str">
            <v>DEBT: FOREIGN CURRENCY</v>
          </cell>
        </row>
        <row r="1416">
          <cell r="A1416" t="str">
            <v>c3306CG...</v>
          </cell>
          <cell r="B1416" t="str">
            <v>Insurance technical reserves [3316+3326]</v>
          </cell>
        </row>
        <row r="1417">
          <cell r="A1417" t="str">
            <v>c12..CG...</v>
          </cell>
          <cell r="B1417" t="str">
            <v>Social contributions</v>
          </cell>
        </row>
        <row r="1418">
          <cell r="A1418" t="str">
            <v>70LR.ZF...</v>
          </cell>
          <cell r="B1418" t="str">
            <v>SHIP EXPORTS</v>
          </cell>
        </row>
        <row r="1419">
          <cell r="A1419" t="str">
            <v>99BB.ZF...</v>
          </cell>
          <cell r="B1419" t="str">
            <v>GDP AT FACTOR COST</v>
          </cell>
        </row>
        <row r="1420">
          <cell r="A1420" t="str">
            <v>.7B.DZF...</v>
          </cell>
          <cell r="B1420" t="str">
            <v>BANKING INSTITUTIONS: LIABS.</v>
          </cell>
        </row>
        <row r="1421">
          <cell r="A1421" t="str">
            <v>72AL.ZF...</v>
          </cell>
          <cell r="B1421" t="str">
            <v>FISH FRESH AND FROZEN</v>
          </cell>
        </row>
        <row r="1422">
          <cell r="A1422" t="str">
            <v>82Z..ZF...</v>
          </cell>
          <cell r="B1422" t="str">
            <v>EXP &amp; LENDING MINUS REPAY.</v>
          </cell>
        </row>
        <row r="1423">
          <cell r="A1423" t="str">
            <v>76PFZZF...</v>
          </cell>
          <cell r="B1423" t="str">
            <v>LAMB:NEW ZEALAND</v>
          </cell>
        </row>
        <row r="1424">
          <cell r="A1424" t="str">
            <v>60L.FZF...</v>
          </cell>
          <cell r="B1424" t="str">
            <v>DEPOSIT RATE (FOREIGN CCY.)</v>
          </cell>
        </row>
        <row r="1425">
          <cell r="A1425" t="str">
            <v>42B.LZF...</v>
          </cell>
          <cell r="B1425" t="str">
            <v>CLAIMS ON LOCAL GOVERNMENT</v>
          </cell>
        </row>
        <row r="1426">
          <cell r="A1426" t="str">
            <v>31N..ZFHIC</v>
          </cell>
          <cell r="B1426" t="str">
            <v>FOREIGN ASSETS (NET)</v>
          </cell>
        </row>
        <row r="1427">
          <cell r="A1427" t="str">
            <v>74B.DZF...</v>
          </cell>
          <cell r="B1427" t="str">
            <v>NATURAL GAS</v>
          </cell>
        </row>
        <row r="1428">
          <cell r="A1428" t="str">
            <v>74SLDZF...</v>
          </cell>
          <cell r="B1428" t="str">
            <v>PULP UNIT VALUE</v>
          </cell>
        </row>
        <row r="1429">
          <cell r="A1429" t="str">
            <v>.2EHSZF...</v>
          </cell>
          <cell r="B1429" t="str">
            <v>SAF LOANS: SDA</v>
          </cell>
        </row>
        <row r="1430">
          <cell r="A1430" t="str">
            <v>72S..ZF...</v>
          </cell>
          <cell r="B1430" t="str">
            <v>SOYBEANS</v>
          </cell>
        </row>
        <row r="1431">
          <cell r="A1431" t="str">
            <v>70XL.ZF...</v>
          </cell>
          <cell r="B1431" t="str">
            <v>QUEBRACHO EXTRACT</v>
          </cell>
        </row>
        <row r="1432">
          <cell r="A1432" t="str">
            <v>.2KXSZF...</v>
          </cell>
          <cell r="B1432" t="str">
            <v>NET EFF DRAWING, CUM</v>
          </cell>
        </row>
        <row r="1433">
          <cell r="A1433" t="str">
            <v>60RP.ZF...</v>
          </cell>
          <cell r="B1433" t="str">
            <v>QCB Repo Rate (end of period)</v>
          </cell>
        </row>
        <row r="1434">
          <cell r="A1434" t="str">
            <v>88BC.ZF...</v>
          </cell>
          <cell r="B1434" t="str">
            <v>LIFE INSURANCE COMPANIES</v>
          </cell>
        </row>
        <row r="1435">
          <cell r="A1435" t="str">
            <v>88A..ZW...</v>
          </cell>
          <cell r="B1435" t="str">
            <v>DEBT: DOMESTIC</v>
          </cell>
        </row>
        <row r="1436">
          <cell r="A1436" t="str">
            <v>a33..BA...</v>
          </cell>
          <cell r="B1436" t="str">
            <v xml:space="preserve">Net incurrence of liabilities </v>
          </cell>
        </row>
        <row r="1437">
          <cell r="A1437" t="str">
            <v>35..UZK...</v>
          </cell>
          <cell r="B1437" t="str">
            <v>OTHER DEPOSITS</v>
          </cell>
        </row>
        <row r="1438">
          <cell r="A1438" t="str">
            <v>84X..ZF...</v>
          </cell>
          <cell r="B1438" t="str">
            <v>STATISTICAL ADJUSTMENT</v>
          </cell>
        </row>
        <row r="1439">
          <cell r="A1439" t="str">
            <v>.7F.DZF...</v>
          </cell>
          <cell r="B1439" t="str">
            <v>OTHER BANKING INSTS.: LIABS.</v>
          </cell>
        </row>
        <row r="1440">
          <cell r="A1440" t="str">
            <v>56AB.ZFHIC</v>
          </cell>
          <cell r="B1440" t="str">
            <v>BONDS</v>
          </cell>
        </row>
        <row r="1441">
          <cell r="A1441" t="str">
            <v>88BA.ZF...</v>
          </cell>
          <cell r="B1441" t="str">
            <v>CENTRAL BANK</v>
          </cell>
        </row>
        <row r="1442">
          <cell r="A1442" t="str">
            <v>72..IZF...</v>
          </cell>
          <cell r="B1442" t="str">
            <v>VOLUME OF EXPORTS</v>
          </cell>
        </row>
        <row r="1443">
          <cell r="A1443" t="str">
            <v>22F..ZF...</v>
          </cell>
          <cell r="B1443" t="str">
            <v>CLAIMS ON OTHER BANKING INSTS.</v>
          </cell>
        </row>
        <row r="1444">
          <cell r="A1444" t="str">
            <v>61A..ZF...</v>
          </cell>
          <cell r="B1444" t="str">
            <v>TREASURY BONDS: 3 YEARS</v>
          </cell>
        </row>
        <row r="1445">
          <cell r="A1445" t="str">
            <v>99B.PWF...</v>
          </cell>
          <cell r="B1445" t="str">
            <v>GDP AT 1991 PRICES</v>
          </cell>
        </row>
        <row r="1446">
          <cell r="A1446" t="str">
            <v>..SB.ZF...</v>
          </cell>
          <cell r="B1446" t="str">
            <v>DOLLARS PER SDR</v>
          </cell>
        </row>
        <row r="1447">
          <cell r="A1447" t="str">
            <v>21N..ZK...</v>
          </cell>
          <cell r="B1447" t="str">
            <v>NET FOREIGN ASSETS</v>
          </cell>
        </row>
        <row r="1448">
          <cell r="A1448" t="str">
            <v>36N..ZK...</v>
          </cell>
          <cell r="B1448" t="str">
            <v>MONEY MARKET FUND SHARES</v>
          </cell>
        </row>
        <row r="1449">
          <cell r="A1449" t="str">
            <v>26A..ZF...</v>
          </cell>
          <cell r="B1449" t="str">
            <v>BONDS AND MONEY MARKET INSTRUMENTS</v>
          </cell>
        </row>
        <row r="1450">
          <cell r="A1450" t="str">
            <v>70GR.ZF...</v>
          </cell>
          <cell r="B1450" t="str">
            <v>CHROME</v>
          </cell>
        </row>
        <row r="1451">
          <cell r="A1451" t="str">
            <v>22B..ZFHIC</v>
          </cell>
          <cell r="B1451" t="str">
            <v>CLAIMS ON LOCAL GOVERNMENT</v>
          </cell>
        </row>
        <row r="1452">
          <cell r="A1452" t="str">
            <v>a622.GG...</v>
          </cell>
          <cell r="B1452" t="str">
            <v>Foreign</v>
          </cell>
        </row>
        <row r="1453">
          <cell r="A1453" t="str">
            <v>34...ZW...</v>
          </cell>
          <cell r="B1453" t="str">
            <v>deposit money</v>
          </cell>
        </row>
        <row r="1454">
          <cell r="A1454" t="str">
            <v>.7B.DZF...</v>
          </cell>
          <cell r="B1454" t="str">
            <v>COMM &amp; SAVINGS BKS: LIAB</v>
          </cell>
        </row>
        <row r="1455">
          <cell r="A1455" t="str">
            <v>.2FZ.ZF...</v>
          </cell>
          <cell r="B1455" t="str">
            <v>FUND'S HLDNG IN % OF QUOTA</v>
          </cell>
        </row>
        <row r="1456">
          <cell r="A1456" t="str">
            <v>37A..ZW...</v>
          </cell>
          <cell r="B1456" t="str">
            <v>CAPITAL ACCOUNTS</v>
          </cell>
        </row>
        <row r="1457">
          <cell r="A1457" t="str">
            <v>80XX.ZF...</v>
          </cell>
          <cell r="B1457" t="str">
            <v>STATISTICAL DISCREPANCY</v>
          </cell>
        </row>
        <row r="1458">
          <cell r="A1458" t="str">
            <v>12F..ZF...</v>
          </cell>
          <cell r="B1458" t="str">
            <v>CLAIMS ON OTHER FINANCIAL INSTS</v>
          </cell>
        </row>
        <row r="1459">
          <cell r="A1459" t="str">
            <v>80H..ZFHIC</v>
          </cell>
          <cell r="B1459" t="str">
            <v>TOTAL FINANCING</v>
          </cell>
        </row>
        <row r="1460">
          <cell r="A1460" t="str">
            <v>a31.2CG...</v>
          </cell>
          <cell r="B1460" t="str">
            <v>Sales of nonfinancial assets</v>
          </cell>
        </row>
        <row r="1461">
          <cell r="A1461" t="str">
            <v>..RFTZF...</v>
          </cell>
          <cell r="B1461" t="str">
            <v>OFFICIAL EXRATE-AVG.FOR PUBLICATION</v>
          </cell>
        </row>
        <row r="1462">
          <cell r="A1462" t="str">
            <v>76I..ZF...</v>
          </cell>
          <cell r="B1462" t="str">
            <v>SUGAR</v>
          </cell>
        </row>
        <row r="1463">
          <cell r="A1463" t="str">
            <v>76SL.ZF...</v>
          </cell>
          <cell r="B1463" t="str">
            <v>WOOD PULP</v>
          </cell>
        </row>
        <row r="1464">
          <cell r="A1464" t="str">
            <v>54...ZF...</v>
          </cell>
          <cell r="B1464" t="str">
            <v>MONEY</v>
          </cell>
        </row>
        <row r="1465">
          <cell r="A1465" t="str">
            <v>74C.DZF...</v>
          </cell>
          <cell r="B1465" t="str">
            <v>COPPER</v>
          </cell>
        </row>
        <row r="1466">
          <cell r="A1466" t="str">
            <v>99B.PXF...</v>
          </cell>
          <cell r="B1466" t="str">
            <v>GDP AT 1985 PRICES</v>
          </cell>
        </row>
        <row r="1467">
          <cell r="A1467" t="str">
            <v>70P.DZF...</v>
          </cell>
          <cell r="B1467" t="str">
            <v>HIDES AND SKINS</v>
          </cell>
        </row>
        <row r="1468">
          <cell r="A1468" t="str">
            <v>76JJZZF...</v>
          </cell>
          <cell r="B1468" t="str">
            <v>SOYBEAN MEAL</v>
          </cell>
        </row>
        <row r="1469">
          <cell r="A1469" t="str">
            <v>84AE.ZF...</v>
          </cell>
          <cell r="B1469" t="str">
            <v>TAX CERT.&amp; DEPOSIT ACCOUNTS</v>
          </cell>
        </row>
        <row r="1470">
          <cell r="A1470" t="str">
            <v>27A..ZW...</v>
          </cell>
          <cell r="B1470" t="str">
            <v>CAPITAL ACCOUNTS</v>
          </cell>
        </row>
        <row r="1471">
          <cell r="A1471" t="str">
            <v>99BY.ZF110</v>
          </cell>
          <cell r="B1471" t="str">
            <v>REER(REL.VAL.AD.DEFL</v>
          </cell>
        </row>
        <row r="1472">
          <cell r="A1472" t="str">
            <v>.4..DZF...</v>
          </cell>
          <cell r="B1472" t="str">
            <v>BK OF PAPUA NEW GUINEA:OTHLIA</v>
          </cell>
        </row>
        <row r="1473">
          <cell r="A1473" t="str">
            <v>.2TLPZF...</v>
          </cell>
          <cell r="B1473" t="str">
            <v>TOTAL FUND CREDIT:% OF QUOTA</v>
          </cell>
        </row>
        <row r="1474">
          <cell r="A1474" t="str">
            <v>42E..ZF...</v>
          </cell>
          <cell r="B1474" t="str">
            <v>CREDITO A INSTITUCIONES BANCARIAS</v>
          </cell>
        </row>
        <row r="1475">
          <cell r="A1475" t="str">
            <v>81Z.DZF...</v>
          </cell>
          <cell r="B1475" t="str">
            <v>GRANTS</v>
          </cell>
        </row>
        <row r="1476">
          <cell r="A1476" t="str">
            <v>.1BD.ZF...</v>
          </cell>
          <cell r="B1476" t="str">
            <v>ALLOCATIONS OF SDRS</v>
          </cell>
        </row>
        <row r="1477">
          <cell r="A1477" t="str">
            <v>59MBKZF...</v>
          </cell>
          <cell r="B1477" t="str">
            <v>M2+ GROSS, SEASONALLY ADJUSTED</v>
          </cell>
        </row>
        <row r="1478">
          <cell r="A1478" t="str">
            <v>35B.UZW...</v>
          </cell>
          <cell r="B1478" t="str">
            <v>DEPOSITS REDEEMABLE AT NOTICE</v>
          </cell>
        </row>
        <row r="1479">
          <cell r="A1479" t="str">
            <v>25AA.ZF...</v>
          </cell>
          <cell r="B1479" t="str">
            <v>SAVINGS DEPOSITS</v>
          </cell>
        </row>
        <row r="1480">
          <cell r="A1480" t="str">
            <v>76FLZZF...</v>
          </cell>
          <cell r="B1480" t="str">
            <v>BUTTER (LONDON) US$/100LB</v>
          </cell>
        </row>
        <row r="1481">
          <cell r="A1481" t="str">
            <v>a3306BA...</v>
          </cell>
          <cell r="B1481" t="str">
            <v xml:space="preserve">Insurance technical reserves [3316+3326] </v>
          </cell>
        </row>
        <row r="1482">
          <cell r="A1482" t="str">
            <v>16AC.ZF...</v>
          </cell>
          <cell r="B1482" t="str">
            <v>LIABS. OF CETRAL BANK: SECURITIES</v>
          </cell>
        </row>
        <row r="1483">
          <cell r="A1483" t="str">
            <v>.2DUSZF...</v>
          </cell>
          <cell r="B1483" t="str">
            <v>NET CFF(EXPORT+CEREAL)</v>
          </cell>
        </row>
        <row r="1484">
          <cell r="A1484" t="str">
            <v>63BA.ZF...</v>
          </cell>
          <cell r="B1484" t="str">
            <v>CONSUMER FINISHED GOODS</v>
          </cell>
        </row>
        <row r="1485">
          <cell r="A1485" t="str">
            <v>21...ZW...</v>
          </cell>
          <cell r="B1485" t="str">
            <v>FOREIGN ASSETS</v>
          </cell>
        </row>
        <row r="1486">
          <cell r="A1486" t="str">
            <v>64.A.ZF...</v>
          </cell>
          <cell r="B1486" t="str">
            <v>CONSUMER PRICES 1990=100,000,000</v>
          </cell>
        </row>
        <row r="1487">
          <cell r="A1487" t="str">
            <v>.2TL.ZF...</v>
          </cell>
          <cell r="B1487" t="str">
            <v>TOTAL FUND CREDIT OUTST</v>
          </cell>
        </row>
        <row r="1488">
          <cell r="A1488" t="str">
            <v>a3304GG...</v>
          </cell>
          <cell r="B1488" t="str">
            <v>Loans [3314+3324]</v>
          </cell>
        </row>
        <row r="1489">
          <cell r="A1489" t="str">
            <v>99B.PYF...</v>
          </cell>
          <cell r="B1489" t="str">
            <v>GDP VOL. 1982 PRICES</v>
          </cell>
        </row>
        <row r="1490">
          <cell r="A1490" t="str">
            <v>a6205BA...</v>
          </cell>
          <cell r="B1490" t="str">
            <v>Shares and other equity [6215+6225]</v>
          </cell>
        </row>
        <row r="1491">
          <cell r="A1491" t="str">
            <v>76KRZZF...</v>
          </cell>
          <cell r="B1491" t="str">
            <v>GOLD</v>
          </cell>
        </row>
        <row r="1492">
          <cell r="A1492" t="str">
            <v>66TA.ZF...</v>
          </cell>
          <cell r="B1492" t="str">
            <v>TOURIST ARRIVALS, INDEX</v>
          </cell>
        </row>
        <row r="1493">
          <cell r="A1493" t="str">
            <v>81Z..ZW...</v>
          </cell>
          <cell r="B1493" t="str">
            <v>GRANTS RECEIVED</v>
          </cell>
        </row>
        <row r="1494">
          <cell r="A1494" t="str">
            <v>74Q.DZF...</v>
          </cell>
          <cell r="B1494" t="str">
            <v>TIN UNIT VALUE</v>
          </cell>
        </row>
        <row r="1495">
          <cell r="A1495" t="str">
            <v>99B.PZFHIC</v>
          </cell>
          <cell r="B1495" t="str">
            <v>GDP AT 1987 PRICES</v>
          </cell>
        </row>
        <row r="1496">
          <cell r="A1496" t="str">
            <v>74Y.WZF...</v>
          </cell>
          <cell r="B1496" t="str">
            <v>SILVER</v>
          </cell>
        </row>
        <row r="1497">
          <cell r="A1497" t="str">
            <v>.4..DZF...</v>
          </cell>
          <cell r="B1497" t="str">
            <v>BK OF THE REPUBLIC OTHER LIAB</v>
          </cell>
        </row>
        <row r="1498">
          <cell r="A1498" t="str">
            <v>99B.PUF...</v>
          </cell>
          <cell r="B1498" t="str">
            <v>GDP AT 2000 PRICES</v>
          </cell>
        </row>
        <row r="1499">
          <cell r="A1499" t="str">
            <v>a622.BA...</v>
          </cell>
          <cell r="B1499" t="str">
            <v>Foreign</v>
          </cell>
        </row>
        <row r="1500">
          <cell r="A1500" t="str">
            <v>.1BD.ZF...</v>
          </cell>
          <cell r="B1500" t="str">
            <v>ALLOCATION OF SDR TO DATE</v>
          </cell>
        </row>
        <row r="1501">
          <cell r="A1501" t="str">
            <v>99B.PXF...</v>
          </cell>
          <cell r="B1501" t="str">
            <v>GDP VOL 1984/85 PRICES</v>
          </cell>
        </row>
        <row r="1502">
          <cell r="A1502" t="str">
            <v>25.IUZW...</v>
          </cell>
          <cell r="B1502" t="str">
            <v>CENTRAL GOVT MONETARY LIABILITIES</v>
          </cell>
        </row>
        <row r="1503">
          <cell r="A1503" t="str">
            <v>.2FZ.ZF...</v>
          </cell>
          <cell r="B1503" t="str">
            <v>ACTUAL HOLDING IN % OF QUOTA</v>
          </cell>
        </row>
        <row r="1504">
          <cell r="A1504" t="str">
            <v>60LDBZF...</v>
          </cell>
          <cell r="B1504" t="str">
            <v>7-DAY DEPOSITS LONDON OFFER</v>
          </cell>
        </row>
        <row r="1505">
          <cell r="A1505" t="str">
            <v>20C.UZK...</v>
          </cell>
          <cell r="B1505" t="str">
            <v>CLAIMS ON DEP CORPS IN OTH EA-CTYS</v>
          </cell>
        </row>
        <row r="1506">
          <cell r="A1506" t="str">
            <v>72LA.ZF...</v>
          </cell>
          <cell r="B1506" t="str">
            <v>RUBBER</v>
          </cell>
        </row>
        <row r="1507">
          <cell r="A1507" t="str">
            <v>98.NDZF...</v>
          </cell>
          <cell r="B1507" t="str">
            <v>NET FACTOR INC/PMTS(-) ABROAD in USD</v>
          </cell>
        </row>
        <row r="1508">
          <cell r="A1508" t="str">
            <v>.7E.DZF...</v>
          </cell>
          <cell r="B1508" t="str">
            <v>OTHER BANKING INSTITUTIONS: ASSETS</v>
          </cell>
        </row>
        <row r="1509">
          <cell r="A1509" t="str">
            <v>99B.PVF...</v>
          </cell>
          <cell r="B1509" t="str">
            <v>GDP AT 2002 PRICES</v>
          </cell>
        </row>
        <row r="1510">
          <cell r="A1510" t="str">
            <v>46H.KZF...</v>
          </cell>
          <cell r="B1510" t="str">
            <v>CREDIT FROM LICENSED BANKS</v>
          </cell>
        </row>
        <row r="1511">
          <cell r="A1511" t="str">
            <v>24...ZFHIC</v>
          </cell>
          <cell r="B1511" t="str">
            <v>DEMAND DEPOSITS</v>
          </cell>
        </row>
        <row r="1512">
          <cell r="A1512" t="str">
            <v>34..BZF...</v>
          </cell>
          <cell r="B1512" t="str">
            <v>MONEY - SEASONALLY ADJUSTED</v>
          </cell>
        </row>
        <row r="1513">
          <cell r="A1513" t="str">
            <v>22D..ZW...</v>
          </cell>
          <cell r="B1513" t="str">
            <v>CL. ON OTH. RES. SECT. IN CTY</v>
          </cell>
        </row>
        <row r="1514">
          <cell r="A1514" t="str">
            <v>.2EU.ZF...</v>
          </cell>
          <cell r="B1514" t="str">
            <v>SFF</v>
          </cell>
        </row>
        <row r="1515">
          <cell r="A1515" t="str">
            <v>.4..DZF...</v>
          </cell>
          <cell r="B1515" t="str">
            <v>MONETARY AUTHOR.: OTHER LIAB.</v>
          </cell>
        </row>
        <row r="1516">
          <cell r="A1516" t="str">
            <v>27R.HZF...</v>
          </cell>
          <cell r="B1516" t="str">
            <v>OTHER ITEMS NET</v>
          </cell>
        </row>
        <row r="1517">
          <cell r="A1517" t="str">
            <v>.7B.DZF...</v>
          </cell>
          <cell r="B1517" t="str">
            <v>COMM &amp; DEVELOP BKS: LIAB</v>
          </cell>
        </row>
        <row r="1518">
          <cell r="A1518" t="str">
            <v>.2EESZF...</v>
          </cell>
          <cell r="B1518" t="str">
            <v>NET CREDIT TRANCHE DRAWINGS</v>
          </cell>
        </row>
        <row r="1519">
          <cell r="A1519" t="str">
            <v>99B.PXF...</v>
          </cell>
          <cell r="B1519" t="str">
            <v>GDP VOL 2000 PRICES</v>
          </cell>
        </row>
        <row r="1520">
          <cell r="A1520" t="str">
            <v>35..NZW...</v>
          </cell>
          <cell r="B1520" t="str">
            <v>OTHER DEPOSITS</v>
          </cell>
        </row>
        <row r="1521">
          <cell r="A1521" t="str">
            <v>.2EESZF...</v>
          </cell>
          <cell r="B1521" t="str">
            <v>NET CT DRAWING:ORDINARY</v>
          </cell>
        </row>
        <row r="1522">
          <cell r="A1522" t="str">
            <v>36AA.ZFHIC</v>
          </cell>
          <cell r="B1522" t="str">
            <v>MONEY MARKET INSTRUMENTS</v>
          </cell>
        </row>
        <row r="1523">
          <cell r="A1523" t="str">
            <v>99B.PWF...</v>
          </cell>
          <cell r="B1523" t="str">
            <v>GDP VOLUME 1996 PRICES</v>
          </cell>
        </row>
        <row r="1524">
          <cell r="A1524" t="str">
            <v>46G.FZF...</v>
          </cell>
          <cell r="B1524" t="str">
            <v>CREDIT FROM CENTRAL BANK</v>
          </cell>
        </row>
        <row r="1525">
          <cell r="A1525" t="str">
            <v>36AC.ZF...</v>
          </cell>
          <cell r="B1525" t="str">
            <v>LIABS. OF CENTRAL BANK: SECURITIES</v>
          </cell>
        </row>
        <row r="1526">
          <cell r="A1526" t="str">
            <v>a332.BA...</v>
          </cell>
          <cell r="B1526" t="str">
            <v>Foreign</v>
          </cell>
        </row>
        <row r="1527">
          <cell r="A1527" t="str">
            <v>60L.FZF...</v>
          </cell>
          <cell r="B1527" t="str">
            <v>DEPOSIT RATE FC</v>
          </cell>
        </row>
        <row r="1528">
          <cell r="A1528" t="str">
            <v>.7M.DZF...</v>
          </cell>
          <cell r="B1528" t="str">
            <v>TRUSTEE ACCTS FRGN LIABILITIES</v>
          </cell>
        </row>
        <row r="1529">
          <cell r="A1529" t="str">
            <v>16B..ZK...</v>
          </cell>
          <cell r="B1529" t="str">
            <v>DEPOSITS EXCLUDED FROM BROAD MONEY</v>
          </cell>
        </row>
        <row r="1530">
          <cell r="A1530" t="str">
            <v>76EBZZFM04</v>
          </cell>
          <cell r="B1530" t="str">
            <v>ICO COFFEE ROBUSTA</v>
          </cell>
        </row>
        <row r="1531">
          <cell r="A1531" t="str">
            <v>60BC.ZF...</v>
          </cell>
          <cell r="B1531" t="str">
            <v>COMMERCIAL PAPER- 3 MONTH</v>
          </cell>
        </row>
        <row r="1532">
          <cell r="A1532" t="str">
            <v>.2TL.ZF...</v>
          </cell>
          <cell r="B1532" t="str">
            <v>UFC &amp; USE OF FUND ADM.RESOURCE</v>
          </cell>
        </row>
        <row r="1533">
          <cell r="A1533" t="str">
            <v>26CL.ZF...</v>
          </cell>
          <cell r="B1533" t="str">
            <v>LONG-TERM FOREIGN LIABILITIES</v>
          </cell>
        </row>
        <row r="1534">
          <cell r="A1534" t="str">
            <v>76I.DZF...</v>
          </cell>
          <cell r="B1534" t="str">
            <v>SUGAR EEC IMPORT PR.</v>
          </cell>
        </row>
        <row r="1535">
          <cell r="A1535" t="str">
            <v>.7B.DZF...</v>
          </cell>
          <cell r="B1535" t="str">
            <v>DEPOSIT MONEY BANKS: LIABILIT</v>
          </cell>
        </row>
        <row r="1536">
          <cell r="A1536" t="str">
            <v>46CLKZF...</v>
          </cell>
          <cell r="B1536" t="str">
            <v>LONG TERM FOREIGN LIABILITIES</v>
          </cell>
        </row>
        <row r="1537">
          <cell r="A1537" t="str">
            <v>76QRZZF...</v>
          </cell>
          <cell r="B1537" t="str">
            <v>POTASH</v>
          </cell>
        </row>
        <row r="1538">
          <cell r="A1538" t="str">
            <v>26E..ZFHIC</v>
          </cell>
          <cell r="B1538" t="str">
            <v>COUNTERPART FUNDS</v>
          </cell>
        </row>
        <row r="1539">
          <cell r="A1539" t="str">
            <v>59MCBZF...</v>
          </cell>
          <cell r="B1539" t="str">
            <v>M3Y</v>
          </cell>
        </row>
        <row r="1540">
          <cell r="A1540" t="str">
            <v>70AL.ZF...</v>
          </cell>
          <cell r="B1540" t="str">
            <v>VALUE FISH EXP.(FRESH&amp;FROZEN)</v>
          </cell>
        </row>
        <row r="1541">
          <cell r="A1541" t="str">
            <v>99B.RYF...</v>
          </cell>
          <cell r="B1541" t="str">
            <v>GDP VOL. 1995 PRICES</v>
          </cell>
        </row>
        <row r="1542">
          <cell r="A1542" t="str">
            <v>26A..ZK...</v>
          </cell>
          <cell r="B1542" t="str">
            <v>SECURITIES OTHER THAN SHARES INCLUDED IN BROAD MONEY</v>
          </cell>
        </row>
        <row r="1543">
          <cell r="A1543" t="str">
            <v>99B.PZF...</v>
          </cell>
          <cell r="B1543" t="str">
            <v>GDP VOL 1974 PRICES</v>
          </cell>
        </row>
        <row r="1544">
          <cell r="A1544" t="str">
            <v>88BB.ZF...</v>
          </cell>
          <cell r="B1544" t="str">
            <v>BONDS HELD BY COMM BANKS</v>
          </cell>
        </row>
        <row r="1545">
          <cell r="A1545" t="str">
            <v>aNLBzGG...</v>
          </cell>
          <cell r="B1545" t="str">
            <v>Statistical discrepancy [NLB-32+33]</v>
          </cell>
        </row>
        <row r="1546">
          <cell r="A1546" t="str">
            <v>.2DUSZF...</v>
          </cell>
          <cell r="B1546" t="str">
            <v>NET CFF PUR.(EXPORT+CEREAL)</v>
          </cell>
        </row>
        <row r="1547">
          <cell r="A1547" t="str">
            <v>80G..ZF...</v>
          </cell>
          <cell r="B1547" t="str">
            <v>DEFICIT/SURPLUS AS % OF GDP EURO</v>
          </cell>
        </row>
        <row r="1548">
          <cell r="A1548" t="str">
            <v>82Z..ZF...</v>
          </cell>
          <cell r="B1548" t="str">
            <v>EXP &amp; LENDING/REPAYMENT</v>
          </cell>
        </row>
        <row r="1549">
          <cell r="A1549" t="str">
            <v>20C..ZF...</v>
          </cell>
          <cell r="B1549" t="str">
            <v>CLAIMS ON MONETARY AUTH: SEC</v>
          </cell>
        </row>
        <row r="1550">
          <cell r="A1550" t="str">
            <v>88A..ZF...</v>
          </cell>
          <cell r="B1550" t="str">
            <v>DEBT: DOMESIC</v>
          </cell>
        </row>
        <row r="1551">
          <cell r="A1551" t="str">
            <v>47A.GZF...</v>
          </cell>
          <cell r="B1551" t="str">
            <v>CAPITAL ACCOUNTS</v>
          </cell>
        </row>
        <row r="1552">
          <cell r="A1552" t="str">
            <v>62...ZF...</v>
          </cell>
          <cell r="B1552" t="str">
            <v>INDUSTRIAL SHARE PRICES</v>
          </cell>
        </row>
        <row r="1553">
          <cell r="A1553" t="str">
            <v>14C..ZW...</v>
          </cell>
          <cell r="B1553" t="str">
            <v>LIABS TO BANK. INST. IN CTY</v>
          </cell>
        </row>
        <row r="1554">
          <cell r="A1554" t="str">
            <v>42H.SZF...</v>
          </cell>
          <cell r="B1554" t="str">
            <v>REAL ESTATE</v>
          </cell>
        </row>
        <row r="1555">
          <cell r="A1555" t="str">
            <v>37R..ZFHIC</v>
          </cell>
          <cell r="B1555" t="str">
            <v>OTHER ITEMS NET</v>
          </cell>
        </row>
        <row r="1556">
          <cell r="A1556" t="str">
            <v>59MB.ZF...</v>
          </cell>
          <cell r="B1556" t="str">
            <v>M2</v>
          </cell>
        </row>
        <row r="1557">
          <cell r="A1557" t="str">
            <v>99B.PXF...</v>
          </cell>
          <cell r="B1557" t="str">
            <v>GDP VOL. 1991/92 PRICES</v>
          </cell>
        </row>
        <row r="1558">
          <cell r="A1558" t="str">
            <v>22D.IZF...</v>
          </cell>
          <cell r="B1558" t="str">
            <v>TREAS: CLAIMS ON PRIVATE SECTOR</v>
          </cell>
        </row>
        <row r="1559">
          <cell r="A1559" t="str">
            <v>84B..ZF...</v>
          </cell>
          <cell r="B1559" t="str">
            <v>NET BORROWING: FRANCS</v>
          </cell>
        </row>
        <row r="1560">
          <cell r="A1560" t="str">
            <v>a6M4.GG...</v>
          </cell>
          <cell r="B1560" t="str">
            <v>Debt at nominal value</v>
          </cell>
        </row>
        <row r="1561">
          <cell r="A1561" t="str">
            <v>.7B.DZF...</v>
          </cell>
          <cell r="B1561" t="str">
            <v>COM BANKS FOREIGN LIABILITIES</v>
          </cell>
        </row>
        <row r="1562">
          <cell r="A1562" t="str">
            <v>52AN.ZFHIC</v>
          </cell>
          <cell r="B1562" t="str">
            <v>CLAIMS ON GOVERNMENT NET</v>
          </cell>
        </row>
        <row r="1563">
          <cell r="A1563" t="str">
            <v>.2DUSZF...</v>
          </cell>
          <cell r="B1563" t="str">
            <v>NET CCFF PURCHAS (EXPORT+CEREAL)</v>
          </cell>
        </row>
        <row r="1564">
          <cell r="A1564" t="str">
            <v>.7F.DZF...</v>
          </cell>
          <cell r="B1564" t="str">
            <v>OTHER BANKLIKE INST:LIABS.</v>
          </cell>
        </row>
        <row r="1565">
          <cell r="A1565" t="str">
            <v>99B.PZF...</v>
          </cell>
          <cell r="B1565" t="str">
            <v>GDP AT 1953 PRICES</v>
          </cell>
        </row>
        <row r="1566">
          <cell r="A1566" t="str">
            <v>12F..ZF...</v>
          </cell>
          <cell r="B1566" t="str">
            <v>CLAIMS ON OTHER FINANCIAL INS</v>
          </cell>
        </row>
        <row r="1567">
          <cell r="A1567" t="str">
            <v>26H.UZW...</v>
          </cell>
          <cell r="B1567" t="str">
            <v>LIAB. TO BK. INST. IN OTH. EA CTYS</v>
          </cell>
        </row>
        <row r="1568">
          <cell r="A1568" t="str">
            <v>c323.CG...</v>
          </cell>
          <cell r="B1568" t="str">
            <v>Monetary gold and SDRs</v>
          </cell>
        </row>
        <row r="1569">
          <cell r="A1569" t="str">
            <v>.7F.DZF...</v>
          </cell>
          <cell r="B1569" t="str">
            <v>NONBANK FINANCIAL INSTS: LIABILITIES</v>
          </cell>
        </row>
        <row r="1570">
          <cell r="A1570" t="str">
            <v>99A..ZFHIC</v>
          </cell>
          <cell r="B1570" t="str">
            <v>GROSS NATIONAL INCOME (GNI)</v>
          </cell>
        </row>
        <row r="1571">
          <cell r="A1571" t="str">
            <v>66..IZF...</v>
          </cell>
          <cell r="B1571" t="str">
            <v>INDUST'L PROD'N UNADJ.</v>
          </cell>
        </row>
        <row r="1572">
          <cell r="A1572" t="str">
            <v>.3..DZF...</v>
          </cell>
          <cell r="B1572" t="str">
            <v>MONETARY AUTH.: OTHER ASSETS</v>
          </cell>
        </row>
        <row r="1573">
          <cell r="A1573" t="str">
            <v>84A..ZW...</v>
          </cell>
          <cell r="B1573" t="str">
            <v>FFNANCFNG: DOMESTFC</v>
          </cell>
        </row>
        <row r="1574">
          <cell r="A1574" t="str">
            <v>.3B.DZF...</v>
          </cell>
          <cell r="B1574" t="str">
            <v>OTHER OFFICIAL HOLDINGS</v>
          </cell>
        </row>
        <row r="1575">
          <cell r="A1575" t="str">
            <v>99B.PZF...</v>
          </cell>
          <cell r="B1575" t="str">
            <v>GDP VOLUME 1988 PRICES</v>
          </cell>
        </row>
        <row r="1576">
          <cell r="A1576" t="str">
            <v>..YF.ZF...</v>
          </cell>
          <cell r="B1576" t="str">
            <v>TERTIARY RATE, PD.AVERAGE</v>
          </cell>
        </row>
        <row r="1577">
          <cell r="A1577" t="str">
            <v>25B.UZK...</v>
          </cell>
          <cell r="B1577" t="str">
            <v>DEPOSITS REDEEMABLE AT NOTICE</v>
          </cell>
        </row>
        <row r="1578">
          <cell r="A1578" t="str">
            <v>35F.UZW...</v>
          </cell>
          <cell r="B1578" t="str">
            <v>REPURCHASE AGREEMENTS</v>
          </cell>
        </row>
        <row r="1579">
          <cell r="A1579" t="str">
            <v>72I..ZF...</v>
          </cell>
          <cell r="B1579" t="str">
            <v>SUGAR</v>
          </cell>
        </row>
        <row r="1580">
          <cell r="A1580" t="str">
            <v>.7B.DZF...</v>
          </cell>
          <cell r="B1580" t="str">
            <v>DMB: LIABILITIES</v>
          </cell>
        </row>
        <row r="1581">
          <cell r="A1581" t="str">
            <v>71.V.ZF...</v>
          </cell>
          <cell r="B1581" t="str">
            <v>IMPORTS,FOB,BOP (CGHK-B27)</v>
          </cell>
        </row>
        <row r="1582">
          <cell r="A1582" t="str">
            <v>76IAZZF...</v>
          </cell>
          <cell r="B1582" t="str">
            <v>SUGAR:CARIBBEAN</v>
          </cell>
        </row>
        <row r="1583">
          <cell r="A1583" t="str">
            <v>a22..BA...</v>
          </cell>
          <cell r="B1583" t="str">
            <v>Use of goods and services</v>
          </cell>
        </row>
        <row r="1584">
          <cell r="A1584" t="str">
            <v>12F..ZFHIC</v>
          </cell>
          <cell r="B1584" t="str">
            <v>CLAIMS ON DEV.&amp;INV.BANKS</v>
          </cell>
        </row>
        <row r="1585">
          <cell r="A1585" t="str">
            <v>70Y..ZF...</v>
          </cell>
          <cell r="B1585" t="str">
            <v>EXPORTS, F.O.B.: DERIVED FROM DOTS</v>
          </cell>
        </row>
        <row r="1586">
          <cell r="A1586" t="str">
            <v>32D..ZK...</v>
          </cell>
          <cell r="B1586" t="str">
            <v>CLAIMS ON PRIVATE SECTOR</v>
          </cell>
        </row>
        <row r="1587">
          <cell r="A1587" t="str">
            <v>..AH.ZF...</v>
          </cell>
          <cell r="B1587" t="str">
            <v>MARKET RATE</v>
          </cell>
        </row>
        <row r="1588">
          <cell r="A1588" t="str">
            <v>99B.PZF...</v>
          </cell>
          <cell r="B1588" t="str">
            <v>GDP VOL 1971 PRICES</v>
          </cell>
        </row>
        <row r="1589">
          <cell r="A1589" t="str">
            <v>.7B.DZF...</v>
          </cell>
          <cell r="B1589" t="str">
            <v>COMM &amp; OTHER BKS' LIABILITIES</v>
          </cell>
        </row>
        <row r="1590">
          <cell r="A1590" t="str">
            <v>84AD.ZF...</v>
          </cell>
          <cell r="B1590" t="str">
            <v>BONDS</v>
          </cell>
        </row>
        <row r="1591">
          <cell r="A1591" t="str">
            <v>17R..ZW...</v>
          </cell>
          <cell r="B1591" t="str">
            <v>other items net</v>
          </cell>
        </row>
        <row r="1592">
          <cell r="A1592" t="str">
            <v>56AC.ZF...</v>
          </cell>
          <cell r="B1592" t="str">
            <v>LIABS. OF CENTRAL BANK: SECURITIES</v>
          </cell>
        </row>
        <row r="1593">
          <cell r="A1593" t="str">
            <v>35...ZFHIC</v>
          </cell>
          <cell r="B1593" t="str">
            <v>QUASI MONEY</v>
          </cell>
        </row>
        <row r="1594">
          <cell r="A1594" t="str">
            <v>85A..ZF...</v>
          </cell>
          <cell r="B1594" t="str">
            <v>BORROWING:FOREIGN</v>
          </cell>
        </row>
        <row r="1595">
          <cell r="A1595" t="str">
            <v>a11..GG...</v>
          </cell>
          <cell r="B1595" t="str">
            <v xml:space="preserve">Taxes </v>
          </cell>
        </row>
        <row r="1596">
          <cell r="A1596" t="str">
            <v>..AH.ZF...</v>
          </cell>
          <cell r="B1596" t="str">
            <v>OFFICIAL RATE</v>
          </cell>
        </row>
        <row r="1597">
          <cell r="A1597" t="str">
            <v>70AH.ZF...</v>
          </cell>
          <cell r="B1597" t="str">
            <v>COPRA AND COCONUT OIL</v>
          </cell>
        </row>
        <row r="1598">
          <cell r="A1598" t="str">
            <v>.4..DZF...</v>
          </cell>
          <cell r="B1598" t="str">
            <v>CENTRAL BANK: OTHER LIABILITIES</v>
          </cell>
        </row>
        <row r="1599">
          <cell r="A1599" t="str">
            <v>26AA.ZF...</v>
          </cell>
          <cell r="B1599" t="str">
            <v>MONEY MARKET INSTRUMENTS</v>
          </cell>
        </row>
        <row r="1600">
          <cell r="A1600" t="str">
            <v>.4..DZF...</v>
          </cell>
          <cell r="B1600" t="str">
            <v>MONETARY AUTHORITIES:OTHER LIABS</v>
          </cell>
        </row>
        <row r="1601">
          <cell r="A1601" t="str">
            <v>90N..ZF...</v>
          </cell>
          <cell r="B1601" t="str">
            <v>NET EXPORTS</v>
          </cell>
        </row>
        <row r="1602">
          <cell r="A1602" t="str">
            <v>59MCAZF...</v>
          </cell>
          <cell r="B1602" t="str">
            <v>MF FOREIGN CURRENCY LIQUIDITY</v>
          </cell>
        </row>
        <row r="1603">
          <cell r="A1603" t="str">
            <v>16D.UZK...</v>
          </cell>
          <cell r="B1603" t="str">
            <v>LIABILITIES TO CENTRAL GOVERNMENT</v>
          </cell>
        </row>
        <row r="1604">
          <cell r="A1604" t="str">
            <v>.7B.DZF...</v>
          </cell>
          <cell r="B1604" t="str">
            <v>DEP AND SAVGS.BANKS: LIABS.</v>
          </cell>
        </row>
        <row r="1605">
          <cell r="A1605" t="str">
            <v>60B.FZF...</v>
          </cell>
          <cell r="B1605" t="str">
            <v>MONEY MARKET RATE FC</v>
          </cell>
        </row>
        <row r="1606">
          <cell r="A1606" t="str">
            <v>71.VDZF...</v>
          </cell>
          <cell r="B1606" t="str">
            <v>IMPORTS, FOB</v>
          </cell>
        </row>
        <row r="1607">
          <cell r="A1607" t="str">
            <v>35L.BZF...</v>
          </cell>
          <cell r="B1607" t="str">
            <v>MONEY PLUS QUASI-MONEY, SEAS. ADJ.</v>
          </cell>
        </row>
        <row r="1608">
          <cell r="A1608" t="str">
            <v>74N.DZF...</v>
          </cell>
          <cell r="B1608" t="str">
            <v>RICE UNIT VALUE</v>
          </cell>
        </row>
        <row r="1609">
          <cell r="A1609" t="str">
            <v>37R..ZK...</v>
          </cell>
          <cell r="B1609" t="str">
            <v>OTHER ITEMS (NET)</v>
          </cell>
        </row>
        <row r="1610">
          <cell r="A1610" t="str">
            <v>70V.DZF...</v>
          </cell>
          <cell r="B1610" t="str">
            <v>LEAD</v>
          </cell>
        </row>
        <row r="1611">
          <cell r="A1611" t="str">
            <v>88Z..ZW...</v>
          </cell>
          <cell r="B1611" t="str">
            <v>TOTAL DEBT BY CURRENCY</v>
          </cell>
        </row>
        <row r="1612">
          <cell r="A1612" t="str">
            <v>a3303BA...</v>
          </cell>
          <cell r="B1612" t="str">
            <v xml:space="preserve">Securities other than shares [3313+3323] </v>
          </cell>
        </row>
        <row r="1613">
          <cell r="A1613" t="str">
            <v>26H.UZK...</v>
          </cell>
          <cell r="B1613" t="str">
            <v>LIABS TO DEP CORPS IN OTH EA CTYS</v>
          </cell>
        </row>
        <row r="1614">
          <cell r="A1614" t="str">
            <v>25...ZK...</v>
          </cell>
          <cell r="B1614" t="str">
            <v>OTHER DEP. INCLUDED IN BROAD MONEY</v>
          </cell>
        </row>
        <row r="1615">
          <cell r="A1615" t="str">
            <v>42B..ZF...</v>
          </cell>
          <cell r="B1615" t="str">
            <v>CLAIMS ON STATE &amp; LOCAL GOVT.</v>
          </cell>
        </row>
        <row r="1616">
          <cell r="A1616" t="str">
            <v>88BB.ZF...</v>
          </cell>
          <cell r="B1616" t="str">
            <v>HELD BY: COMMERCIAL BANKS</v>
          </cell>
        </row>
        <row r="1617">
          <cell r="A1617" t="str">
            <v>86...ZF...</v>
          </cell>
          <cell r="B1617" t="str">
            <v>SPEICAL RECIEPTS</v>
          </cell>
        </row>
        <row r="1618">
          <cell r="A1618" t="str">
            <v>.2DUSZF...</v>
          </cell>
          <cell r="B1618" t="str">
            <v>ST-BY/CREDIT TRUNCHE</v>
          </cell>
        </row>
        <row r="1619">
          <cell r="A1619" t="str">
            <v>99B.PWF...</v>
          </cell>
          <cell r="B1619" t="str">
            <v>GDP VOL 2000 PRICES</v>
          </cell>
        </row>
        <row r="1620">
          <cell r="A1620" t="str">
            <v>70RBDZF...</v>
          </cell>
          <cell r="B1620" t="str">
            <v>COCOA BUTTER</v>
          </cell>
        </row>
        <row r="1621">
          <cell r="A1621" t="str">
            <v>60B.FZF...</v>
          </cell>
          <cell r="B1621" t="str">
            <v>MONEY MARKET RATE (FGN. CCY)</v>
          </cell>
        </row>
        <row r="1622">
          <cell r="A1622" t="str">
            <v>.2KXSZF...</v>
          </cell>
          <cell r="B1622" t="str">
            <v>NET DRAW.UNDER EFF,CUM.</v>
          </cell>
        </row>
        <row r="1623">
          <cell r="A1623" t="str">
            <v>.7K.DZF...</v>
          </cell>
          <cell r="B1623" t="str">
            <v>OBU: ASSETS</v>
          </cell>
        </row>
        <row r="1624">
          <cell r="A1624" t="str">
            <v>74CG.ZF...</v>
          </cell>
          <cell r="B1624" t="str">
            <v>TUNG OIL</v>
          </cell>
        </row>
        <row r="1625">
          <cell r="A1625" t="str">
            <v>.4..DZF...</v>
          </cell>
          <cell r="B1625" t="str">
            <v>MONETARY AUTH:OTHER LIABS.</v>
          </cell>
        </row>
        <row r="1626">
          <cell r="A1626" t="str">
            <v>c332.BA...</v>
          </cell>
          <cell r="B1626" t="str">
            <v xml:space="preserve">Foreign </v>
          </cell>
        </row>
        <row r="1627">
          <cell r="A1627" t="str">
            <v>46H..ZF...</v>
          </cell>
          <cell r="B1627" t="str">
            <v>CREDIT FROM DEP MONEY BANKS</v>
          </cell>
        </row>
        <row r="1628">
          <cell r="A1628" t="str">
            <v>42C.LZF...</v>
          </cell>
          <cell r="B1628" t="str">
            <v>CLAIMS ON NONFINANCIAL PUBLIC ENTERPRISES</v>
          </cell>
        </row>
        <row r="1629">
          <cell r="A1629" t="str">
            <v>c31.2GG...</v>
          </cell>
          <cell r="B1629" t="str">
            <v>Sales of nonfinancial assets</v>
          </cell>
        </row>
        <row r="1630">
          <cell r="A1630" t="str">
            <v>c3307BA...</v>
          </cell>
          <cell r="B1630" t="str">
            <v>Financial derivatives [3317+3327]</v>
          </cell>
        </row>
        <row r="1631">
          <cell r="A1631" t="str">
            <v>88...ZF...</v>
          </cell>
          <cell r="B1631" t="str">
            <v>TOTAL DEBT</v>
          </cell>
        </row>
        <row r="1632">
          <cell r="A1632" t="str">
            <v>a6M2.BA...</v>
          </cell>
          <cell r="B1632" t="str">
            <v xml:space="preserve">Net financial worth [62-63] </v>
          </cell>
        </row>
        <row r="1633">
          <cell r="A1633" t="str">
            <v>71.V.ZF...</v>
          </cell>
          <cell r="B1633" t="str">
            <v>IMPORTS,FOB</v>
          </cell>
        </row>
        <row r="1634">
          <cell r="A1634" t="str">
            <v>99B.PYF...</v>
          </cell>
          <cell r="B1634" t="str">
            <v>GDP VOL 1995 PRICES</v>
          </cell>
        </row>
        <row r="1635">
          <cell r="A1635" t="str">
            <v>60PCNZF...</v>
          </cell>
          <cell r="B1635" t="str">
            <v>LOANS,CORPS,NEW BUS,OVER EURO 1 MIL,UP TO 1 YR</v>
          </cell>
        </row>
        <row r="1636">
          <cell r="A1636" t="str">
            <v>74R.ZZF...</v>
          </cell>
          <cell r="B1636" t="str">
            <v>UNIT VALUE OF COCOA</v>
          </cell>
        </row>
        <row r="1637">
          <cell r="A1637" t="str">
            <v>42DXSZF...</v>
          </cell>
          <cell r="B1637" t="str">
            <v>POLICY LOANS</v>
          </cell>
        </row>
        <row r="1638">
          <cell r="A1638" t="str">
            <v>14A..ZK...</v>
          </cell>
          <cell r="B1638" t="str">
            <v>CURRENCY ISSUED</v>
          </cell>
        </row>
        <row r="1639">
          <cell r="A1639" t="str">
            <v>..B..ZF...</v>
          </cell>
          <cell r="B1639" t="str">
            <v>US DOLLAR-FORWARD RATE</v>
          </cell>
        </row>
        <row r="1640">
          <cell r="A1640" t="str">
            <v>99B.PYF...</v>
          </cell>
          <cell r="B1640" t="str">
            <v>GDP VOL 1975 PRICES</v>
          </cell>
        </row>
        <row r="1641">
          <cell r="A1641" t="str">
            <v>a32..GG...</v>
          </cell>
          <cell r="B1641" t="str">
            <v>Net acquisition of financial assets</v>
          </cell>
        </row>
        <row r="1642">
          <cell r="A1642" t="str">
            <v>.4..DZF...</v>
          </cell>
          <cell r="B1642" t="str">
            <v>CENTRAL BANK LIABILITIES</v>
          </cell>
        </row>
        <row r="1643">
          <cell r="A1643" t="str">
            <v>70G..ZF...</v>
          </cell>
          <cell r="B1643" t="str">
            <v>IRON ORE</v>
          </cell>
        </row>
        <row r="1644">
          <cell r="A1644" t="str">
            <v>70RF.ZF...</v>
          </cell>
          <cell r="B1644" t="str">
            <v>TIMBER EXPORT,VALUE</v>
          </cell>
        </row>
        <row r="1645">
          <cell r="A1645" t="str">
            <v>74CR.ZF...</v>
          </cell>
          <cell r="B1645" t="str">
            <v>ALUMINA</v>
          </cell>
        </row>
        <row r="1646">
          <cell r="A1646" t="str">
            <v>66..IZF...</v>
          </cell>
          <cell r="B1646" t="str">
            <v>INDUSTRIAL PROD 2000=100</v>
          </cell>
        </row>
        <row r="1647">
          <cell r="A1647" t="str">
            <v>66..IZF...</v>
          </cell>
          <cell r="B1647" t="str">
            <v>IND.PROD(UNADJ)</v>
          </cell>
        </row>
        <row r="1648">
          <cell r="A1648" t="str">
            <v>88S..ZF...</v>
          </cell>
          <cell r="B1648" t="str">
            <v>INTRAGOVERNMENT DEBT</v>
          </cell>
        </row>
        <row r="1649">
          <cell r="A1649" t="str">
            <v>35F.UZK...</v>
          </cell>
          <cell r="B1649" t="str">
            <v>REPURCHASE AGREEMENTS</v>
          </cell>
        </row>
        <row r="1650">
          <cell r="A1650" t="str">
            <v>..WF.ZF...</v>
          </cell>
          <cell r="B1650" t="str">
            <v>PRINCIPAL RATE, PD. AVERAGE</v>
          </cell>
        </row>
        <row r="1651">
          <cell r="A1651" t="str">
            <v>60BC.ZF...</v>
          </cell>
          <cell r="B1651" t="str">
            <v>CORPORATE BOND RATE</v>
          </cell>
        </row>
        <row r="1652">
          <cell r="A1652" t="str">
            <v>60K.FZF...</v>
          </cell>
          <cell r="B1652" t="str">
            <v>SAVINGS RATE FC</v>
          </cell>
        </row>
        <row r="1653">
          <cell r="A1653" t="str">
            <v>74.A.ZF...</v>
          </cell>
          <cell r="B1653" t="str">
            <v>EXPORTS UNIT VALUE INDEX (2000=100)</v>
          </cell>
        </row>
        <row r="1654">
          <cell r="A1654" t="str">
            <v>26F..ZF...</v>
          </cell>
          <cell r="B1654" t="str">
            <v>CENTRAL GOVT. LENDING FUNDS</v>
          </cell>
        </row>
        <row r="1655">
          <cell r="A1655" t="str">
            <v>46CL.ZF...</v>
          </cell>
          <cell r="B1655" t="str">
            <v>LONG-TERM FOREIGN LIABILITIES</v>
          </cell>
        </row>
        <row r="1656">
          <cell r="A1656" t="str">
            <v>26J..ZF...</v>
          </cell>
          <cell r="B1656" t="str">
            <v>LIABILITIES TO OTHER FINANCIAL CORPORATIONS</v>
          </cell>
        </row>
        <row r="1657">
          <cell r="A1657" t="str">
            <v>99B.PVF...</v>
          </cell>
          <cell r="B1657" t="str">
            <v>GDP AT 1986 PRICES</v>
          </cell>
        </row>
        <row r="1658">
          <cell r="A1658" t="str">
            <v>..WF.ZF...</v>
          </cell>
          <cell r="B1658" t="str">
            <v>PRINCIPAL RATE</v>
          </cell>
        </row>
        <row r="1659">
          <cell r="A1659" t="str">
            <v>46G..ZF...</v>
          </cell>
          <cell r="B1659" t="str">
            <v>CREDIT DE LA BANQUE CENTRALE</v>
          </cell>
        </row>
        <row r="1660">
          <cell r="A1660" t="str">
            <v>59TBDZF...</v>
          </cell>
          <cell r="B1660" t="str">
            <v>OTHER FINANCIAL INST.</v>
          </cell>
        </row>
        <row r="1661">
          <cell r="A1661" t="str">
            <v>87...ZF...</v>
          </cell>
          <cell r="B1661" t="str">
            <v>CASH BALANCES</v>
          </cell>
        </row>
        <row r="1662">
          <cell r="A1662" t="str">
            <v>54...ZF...</v>
          </cell>
          <cell r="B1662" t="str">
            <v>MONETARY LIABILITIES</v>
          </cell>
        </row>
        <row r="1663">
          <cell r="A1663" t="str">
            <v>42G..ZF...</v>
          </cell>
          <cell r="B1663" t="str">
            <v>CLAIMS ON NONBANK FIN. INSTITUTIONS</v>
          </cell>
        </row>
        <row r="1664">
          <cell r="A1664" t="str">
            <v>32F..ZF...</v>
          </cell>
          <cell r="B1664" t="str">
            <v>CLAIMS ON OFIS</v>
          </cell>
        </row>
        <row r="1665">
          <cell r="A1665" t="str">
            <v>99B.RZW...</v>
          </cell>
          <cell r="B1665" t="str">
            <v>GDP VOLUME 1995 REF.,CHAINED</v>
          </cell>
        </row>
        <row r="1666">
          <cell r="A1666" t="str">
            <v>.7A.DZF...</v>
          </cell>
          <cell r="B1666" t="str">
            <v>BANKING INSTITUTIONS: ASSETS</v>
          </cell>
        </row>
        <row r="1667">
          <cell r="A1667" t="str">
            <v>88AC.ZF...</v>
          </cell>
          <cell r="B1667" t="str">
            <v>DEPOSIT MONEY BANKS</v>
          </cell>
        </row>
        <row r="1668">
          <cell r="A1668" t="str">
            <v>c24..CG...</v>
          </cell>
          <cell r="B1668" t="str">
            <v xml:space="preserve">Interest </v>
          </cell>
        </row>
        <row r="1669">
          <cell r="A1669" t="str">
            <v>60.A.ZF...</v>
          </cell>
          <cell r="B1669" t="str">
            <v>LOMBARD RATE</v>
          </cell>
        </row>
        <row r="1670">
          <cell r="A1670" t="str">
            <v>22F..ZF...</v>
          </cell>
          <cell r="B1670" t="str">
            <v>CLAIMS ON OTHER FIN INST</v>
          </cell>
        </row>
        <row r="1671">
          <cell r="A1671" t="str">
            <v>a621.BA...</v>
          </cell>
          <cell r="B1671" t="str">
            <v>Domestic</v>
          </cell>
        </row>
        <row r="1672">
          <cell r="A1672" t="str">
            <v>76RGZZF...</v>
          </cell>
          <cell r="B1672" t="str">
            <v>GASOLINE</v>
          </cell>
        </row>
        <row r="1673">
          <cell r="A1673" t="str">
            <v>22S..ZK...</v>
          </cell>
          <cell r="B1673" t="str">
            <v>CLAIMS ON OTHER SECTORS IN CTY</v>
          </cell>
        </row>
        <row r="1674">
          <cell r="A1674" t="str">
            <v>60EA.ZF...</v>
          </cell>
          <cell r="B1674" t="str">
            <v>3-MONTH DEPOSITS LIBOR RATE</v>
          </cell>
        </row>
        <row r="1675">
          <cell r="A1675" t="str">
            <v>26B..ZFHIC</v>
          </cell>
          <cell r="B1675" t="str">
            <v>IMPORT PRE-PAYMENTS</v>
          </cell>
        </row>
        <row r="1676">
          <cell r="A1676" t="str">
            <v>76ENDZF...</v>
          </cell>
          <cell r="B1676" t="str">
            <v>ENERGY INDEX</v>
          </cell>
        </row>
        <row r="1677">
          <cell r="A1677" t="str">
            <v>74KDDZF...</v>
          </cell>
          <cell r="B1677" t="str">
            <v>CORNED BEEF</v>
          </cell>
        </row>
        <row r="1678">
          <cell r="A1678" t="str">
            <v>a26..GG...</v>
          </cell>
          <cell r="B1678" t="str">
            <v xml:space="preserve">Grants </v>
          </cell>
        </row>
        <row r="1679">
          <cell r="A1679" t="str">
            <v>98.NCZF...</v>
          </cell>
          <cell r="B1679" t="str">
            <v>NET PRIMARY INCOME FROM ABROAD</v>
          </cell>
        </row>
        <row r="1680">
          <cell r="A1680" t="str">
            <v>59MAXZF...</v>
          </cell>
          <cell r="B1680" t="str">
            <v>M1 GROWTH RATE</v>
          </cell>
        </row>
        <row r="1681">
          <cell r="A1681" t="str">
            <v>45..GZF...</v>
          </cell>
          <cell r="B1681" t="str">
            <v>TIME DEPS,DEBENTURES &amp; NOTES</v>
          </cell>
        </row>
        <row r="1682">
          <cell r="A1682" t="str">
            <v>34A..ZF...</v>
          </cell>
          <cell r="B1682" t="str">
            <v>FOREIGN CURRENCY DEPOSITS DD</v>
          </cell>
        </row>
        <row r="1683">
          <cell r="A1683" t="str">
            <v>71..BZF...</v>
          </cell>
          <cell r="B1683" t="str">
            <v>IMPORTS, CIF</v>
          </cell>
        </row>
        <row r="1684">
          <cell r="A1684" t="str">
            <v>27A..ZK...</v>
          </cell>
          <cell r="B1684" t="str">
            <v>SHARES AND OTHER EQUITY</v>
          </cell>
        </row>
        <row r="1685">
          <cell r="A1685" t="str">
            <v>41..XZF...</v>
          </cell>
          <cell r="B1685" t="str">
            <v>TRUST ACCOUNTS EXT.ASSETS</v>
          </cell>
        </row>
        <row r="1686">
          <cell r="A1686" t="str">
            <v>99B.PWF...</v>
          </cell>
          <cell r="B1686" t="str">
            <v>GDP AT 1993 PRICES</v>
          </cell>
        </row>
        <row r="1687">
          <cell r="A1687" t="str">
            <v>c321xCG...</v>
          </cell>
          <cell r="B1687" t="str">
            <v>Domestic</v>
          </cell>
        </row>
        <row r="1688">
          <cell r="A1688" t="str">
            <v>99B.PZF...</v>
          </cell>
          <cell r="B1688" t="str">
            <v>GDP VOL 1990 PRICES</v>
          </cell>
        </row>
        <row r="1689">
          <cell r="A1689" t="str">
            <v>c322xBA...</v>
          </cell>
          <cell r="B1689" t="str">
            <v xml:space="preserve">Foreign </v>
          </cell>
        </row>
        <row r="1690">
          <cell r="A1690" t="str">
            <v>84A..ZF...</v>
          </cell>
          <cell r="B1690" t="str">
            <v>NET DOMESTIC BORROWING</v>
          </cell>
        </row>
        <row r="1691">
          <cell r="A1691" t="str">
            <v>76AADZF...</v>
          </cell>
          <cell r="B1691" t="str">
            <v>DUBAI SPOT PRICE INDEX</v>
          </cell>
        </row>
        <row r="1692">
          <cell r="A1692" t="str">
            <v>41N..ZK...</v>
          </cell>
          <cell r="B1692" t="str">
            <v>NET FOREIGN ASSETS</v>
          </cell>
        </row>
        <row r="1693">
          <cell r="A1693" t="str">
            <v>72TL.ZF...</v>
          </cell>
          <cell r="B1693" t="str">
            <v>PAPER EXP.VOLUME</v>
          </cell>
        </row>
        <row r="1694">
          <cell r="A1694" t="str">
            <v>99B.PYF...</v>
          </cell>
          <cell r="B1694" t="str">
            <v>GDP VOL 1988 PRICES</v>
          </cell>
        </row>
        <row r="1695">
          <cell r="A1695" t="str">
            <v>55...ZF...</v>
          </cell>
          <cell r="B1695" t="str">
            <v>QUASI-MONETARY DEPOSITS</v>
          </cell>
        </row>
        <row r="1696">
          <cell r="A1696" t="str">
            <v>.7F.DZF...</v>
          </cell>
          <cell r="B1696" t="str">
            <v>OFI:FOREIGN LIABILITIES</v>
          </cell>
        </row>
        <row r="1697">
          <cell r="A1697" t="str">
            <v>83...ZF...</v>
          </cell>
          <cell r="B1697" t="str">
            <v>LENGING MINUS REPAYMENTS</v>
          </cell>
        </row>
        <row r="1698">
          <cell r="A1698" t="str">
            <v>.7B.DZF...</v>
          </cell>
          <cell r="B1698" t="str">
            <v>DEPOSIT MONEY BANKS: LIABS.</v>
          </cell>
        </row>
        <row r="1699">
          <cell r="A1699" t="str">
            <v>65..IZF...</v>
          </cell>
        </row>
        <row r="1700">
          <cell r="A1700" t="str">
            <v>70LL.ZF...</v>
          </cell>
          <cell r="B1700" t="str">
            <v>WINE</v>
          </cell>
        </row>
        <row r="1701">
          <cell r="A1701" t="str">
            <v>a2...BA...</v>
          </cell>
          <cell r="B1701" t="str">
            <v xml:space="preserve">Expense </v>
          </cell>
        </row>
        <row r="1702">
          <cell r="A1702" t="str">
            <v>..DG.ZF...</v>
          </cell>
          <cell r="B1702" t="str">
            <v>OFFICIAL RATE</v>
          </cell>
        </row>
        <row r="1703">
          <cell r="A1703" t="str">
            <v>34..BZF...</v>
          </cell>
          <cell r="B1703" t="str">
            <v>MONEY:SEASONALLY ADJUSTED</v>
          </cell>
        </row>
        <row r="1704">
          <cell r="A1704" t="str">
            <v>12CG.ZF...</v>
          </cell>
          <cell r="B1704" t="str">
            <v>CLAIMS ON PUB.NONBANK FIN.INST.</v>
          </cell>
        </row>
        <row r="1705">
          <cell r="A1705" t="str">
            <v>37A.UZK...</v>
          </cell>
          <cell r="B1705" t="str">
            <v>SHARES AND OTHER EQUITY</v>
          </cell>
        </row>
        <row r="1706">
          <cell r="A1706" t="str">
            <v>.7F.DZF...</v>
          </cell>
          <cell r="B1706" t="str">
            <v>NONBANK FIN. INSTS.: LIAB.</v>
          </cell>
        </row>
        <row r="1707">
          <cell r="A1707" t="str">
            <v>81...ZF...</v>
          </cell>
          <cell r="B1707" t="str">
            <v>REVENUE AND GRANTS</v>
          </cell>
        </row>
        <row r="1708">
          <cell r="A1708" t="str">
            <v>84X..ZF...</v>
          </cell>
          <cell r="B1708" t="str">
            <v>ADJUSTMENT TO TOTAL FINANCING</v>
          </cell>
        </row>
        <row r="1709">
          <cell r="A1709" t="str">
            <v>70DR.ZF...</v>
          </cell>
          <cell r="B1709" t="str">
            <v>ALUMINIUM &amp; ALLOYS(87)</v>
          </cell>
        </row>
        <row r="1710">
          <cell r="A1710" t="str">
            <v>..AF.ZF...</v>
          </cell>
          <cell r="B1710" t="str">
            <v>MARKET RATE</v>
          </cell>
        </row>
        <row r="1711">
          <cell r="A1711" t="str">
            <v>.2ETSZF...</v>
          </cell>
          <cell r="B1711" t="str">
            <v>OUTSTANDIN TF,CUM</v>
          </cell>
        </row>
        <row r="1712">
          <cell r="A1712" t="str">
            <v>99BPIZF...</v>
          </cell>
          <cell r="B1712" t="str">
            <v>GDP VOLUME</v>
          </cell>
        </row>
        <row r="1713">
          <cell r="A1713" t="str">
            <v>76GAZZF...</v>
          </cell>
          <cell r="B1713" t="str">
            <v>IRON ORE:BRAZIL (US CENTS/DMTU)</v>
          </cell>
        </row>
        <row r="1714">
          <cell r="A1714" t="str">
            <v>..EB.ZF...</v>
          </cell>
          <cell r="B1714" t="str">
            <v>MARKKAA PER ECU, PD. AVG.</v>
          </cell>
        </row>
        <row r="1715">
          <cell r="A1715" t="str">
            <v>72D..ZF...</v>
          </cell>
          <cell r="B1715" t="str">
            <v>WHEAT</v>
          </cell>
        </row>
        <row r="1716">
          <cell r="A1716" t="str">
            <v>88B..ZF...</v>
          </cell>
          <cell r="B1716" t="str">
            <v>DEBT: BALBOAS</v>
          </cell>
        </row>
        <row r="1717">
          <cell r="A1717" t="str">
            <v>.2EHSZF...</v>
          </cell>
          <cell r="B1717" t="str">
            <v>SAF OUTSTANDING LOANS</v>
          </cell>
        </row>
        <row r="1718">
          <cell r="A1718" t="str">
            <v>99B.PZW...</v>
          </cell>
          <cell r="B1718" t="str">
            <v>GROSS DOM PROD, 1995 PRICES</v>
          </cell>
        </row>
        <row r="1719">
          <cell r="A1719" t="str">
            <v>.2KXSZF...</v>
          </cell>
          <cell r="B1719" t="str">
            <v>NET DRAW.UNDER EXT FAC.,CUM.</v>
          </cell>
        </row>
        <row r="1720">
          <cell r="A1720" t="str">
            <v>99B.PYF...</v>
          </cell>
          <cell r="B1720" t="str">
            <v>GDP VOL 1980 PRICES</v>
          </cell>
        </row>
        <row r="1721">
          <cell r="A1721" t="str">
            <v>46C.XZF...</v>
          </cell>
          <cell r="B1721" t="str">
            <v>TRUST ACCOUNTS EXT.LIAB.</v>
          </cell>
        </row>
        <row r="1722">
          <cell r="A1722" t="str">
            <v>.2TL.ZF...</v>
          </cell>
          <cell r="B1722" t="str">
            <v>UFC &amp; LOANS OUTSTANDING</v>
          </cell>
        </row>
        <row r="1723">
          <cell r="A1723" t="str">
            <v>76BXDZF...</v>
          </cell>
          <cell r="B1723" t="str">
            <v>AGR. RAW MATERIALS</v>
          </cell>
        </row>
        <row r="1724">
          <cell r="A1724" t="str">
            <v>12F..ZF...</v>
          </cell>
          <cell r="B1724" t="str">
            <v>CLAIMS ON OTHER BANKING INSTS</v>
          </cell>
        </row>
        <row r="1725">
          <cell r="A1725" t="str">
            <v>16F..ZF...</v>
          </cell>
          <cell r="B1725" t="str">
            <v>GOVERNMENT LENDING FUNDS</v>
          </cell>
        </row>
        <row r="1726">
          <cell r="A1726" t="str">
            <v>26E..ZF...</v>
          </cell>
          <cell r="B1726" t="str">
            <v>COUNTERPART FUNDS</v>
          </cell>
        </row>
        <row r="1727">
          <cell r="A1727" t="str">
            <v>40..SZF...</v>
          </cell>
          <cell r="B1727" t="str">
            <v>RESERVES</v>
          </cell>
        </row>
        <row r="1728">
          <cell r="A1728" t="str">
            <v>.2EHSZF...</v>
          </cell>
          <cell r="B1728" t="str">
            <v>USE OF FUND CREDIT: SAF LOANS</v>
          </cell>
        </row>
        <row r="1729">
          <cell r="A1729" t="str">
            <v>34A.NZW...</v>
          </cell>
          <cell r="B1729" t="str">
            <v>CURRENCY ISSUED</v>
          </cell>
        </row>
        <row r="1730">
          <cell r="A1730" t="str">
            <v>.7K.DZF...</v>
          </cell>
          <cell r="B1730" t="str">
            <v>ACU: FOREIGN ASSETS</v>
          </cell>
        </row>
        <row r="1731">
          <cell r="A1731" t="str">
            <v>74NR.ZF...</v>
          </cell>
          <cell r="B1731" t="str">
            <v>COBALT</v>
          </cell>
        </row>
        <row r="1732">
          <cell r="A1732" t="str">
            <v>60LA.ZF...</v>
          </cell>
          <cell r="B1732" t="str">
            <v>CERTIFICATES OF DEPOSIT RATE</v>
          </cell>
        </row>
        <row r="1733">
          <cell r="A1733" t="str">
            <v>17A..ZW...</v>
          </cell>
          <cell r="B1733" t="str">
            <v>capital</v>
          </cell>
        </row>
        <row r="1734">
          <cell r="A1734" t="str">
            <v>85A..ZF...</v>
          </cell>
          <cell r="B1734" t="str">
            <v>FINANCING: FOREIGN BORROWING</v>
          </cell>
        </row>
        <row r="1735">
          <cell r="A1735" t="str">
            <v>a31.2BA...</v>
          </cell>
          <cell r="B1735" t="str">
            <v>Sales of nonfinancial assets</v>
          </cell>
        </row>
        <row r="1736">
          <cell r="A1736" t="str">
            <v>22BX.ZF...</v>
          </cell>
          <cell r="B1736" t="str">
            <v>CREANCES SUR ORGAN PUBLICS</v>
          </cell>
        </row>
        <row r="1737">
          <cell r="A1737" t="str">
            <v>80X..ZF...</v>
          </cell>
          <cell r="B1737" t="str">
            <v>OVERALL ADJ. TO CASH BASIS</v>
          </cell>
        </row>
        <row r="1738">
          <cell r="A1738" t="str">
            <v>70AI.ZF...</v>
          </cell>
          <cell r="B1738" t="str">
            <v>COCONUT OIL</v>
          </cell>
        </row>
        <row r="1739">
          <cell r="A1739" t="str">
            <v>70BF.ZF...</v>
          </cell>
          <cell r="B1739" t="str">
            <v>GROUNDNUTS AND OIL</v>
          </cell>
        </row>
        <row r="1740">
          <cell r="A1740" t="str">
            <v>99B.RYF...</v>
          </cell>
          <cell r="B1740" t="str">
            <v>GDP VOL. 1990 REF., CHAINED</v>
          </cell>
        </row>
        <row r="1741">
          <cell r="A1741" t="str">
            <v>.2AS.ZF...</v>
          </cell>
          <cell r="B1741" t="str">
            <v>ST-BY &amp; EFF COMMITTED</v>
          </cell>
        </row>
        <row r="1742">
          <cell r="A1742" t="str">
            <v>59MCAZF...</v>
          </cell>
          <cell r="B1742" t="str">
            <v>M3 GROSS</v>
          </cell>
        </row>
        <row r="1743">
          <cell r="A1743" t="str">
            <v>42E..ZF...</v>
          </cell>
          <cell r="B1743" t="str">
            <v>CLAIMS ON DEPOSIT MONEY BANKS</v>
          </cell>
        </row>
        <row r="1744">
          <cell r="A1744" t="str">
            <v>.7B.DZF...</v>
          </cell>
          <cell r="B1744" t="str">
            <v>Banking Institutions:Liabilities</v>
          </cell>
        </row>
        <row r="1745">
          <cell r="A1745" t="str">
            <v>99B.PYF...</v>
          </cell>
          <cell r="B1745" t="str">
            <v>GROSS DOMESTIC PRODUCT 1995</v>
          </cell>
        </row>
        <row r="1746">
          <cell r="A1746" t="str">
            <v>45...ZF...</v>
          </cell>
          <cell r="B1746" t="str">
            <v>TIME AND SAVINGS DEPOSITS</v>
          </cell>
        </row>
        <row r="1747">
          <cell r="A1747" t="str">
            <v>26C..ZK...</v>
          </cell>
          <cell r="B1747" t="str">
            <v>LIABILITIES TO NONRESIDENTS</v>
          </cell>
        </row>
        <row r="1748">
          <cell r="A1748" t="str">
            <v>82...ZF...</v>
          </cell>
          <cell r="B1748" t="str">
            <v>EXPENDFTURE</v>
          </cell>
        </row>
        <row r="1749">
          <cell r="A1749" t="str">
            <v>.3..DZF...</v>
          </cell>
          <cell r="B1749" t="str">
            <v>MONETARY AUTHORITIES: OTH ASSETS</v>
          </cell>
        </row>
        <row r="1750">
          <cell r="A1750" t="str">
            <v>88B..ZF...</v>
          </cell>
          <cell r="B1750" t="str">
            <v>DEBT: FRANCS</v>
          </cell>
        </row>
        <row r="1751">
          <cell r="A1751" t="str">
            <v>..RB.ZF...</v>
          </cell>
          <cell r="B1751" t="str">
            <v>OFFICIAL RATE</v>
          </cell>
        </row>
        <row r="1752">
          <cell r="A1752" t="str">
            <v>42C..ZF...</v>
          </cell>
          <cell r="B1752" t="str">
            <v>CLAIMS ON NFPE'S</v>
          </cell>
        </row>
        <row r="1753">
          <cell r="A1753" t="str">
            <v>76DRDZF...</v>
          </cell>
          <cell r="B1753" t="str">
            <v>ALUMINUM CANADA/UK</v>
          </cell>
        </row>
        <row r="1754">
          <cell r="A1754" t="str">
            <v>45...ZF...</v>
          </cell>
          <cell r="B1754" t="str">
            <v>SAVINGS BANK DEPOSITS</v>
          </cell>
        </row>
        <row r="1755">
          <cell r="A1755" t="str">
            <v>66AA.ZF...</v>
          </cell>
          <cell r="B1755" t="str">
            <v>CRUDE PETROLEUM PRODUCTION</v>
          </cell>
        </row>
        <row r="1756">
          <cell r="A1756" t="str">
            <v>87...ZW...</v>
          </cell>
          <cell r="B1756" t="str">
            <v>USE OF CASH BALANCES</v>
          </cell>
        </row>
        <row r="1757">
          <cell r="A1757" t="str">
            <v>17R..ZW...</v>
          </cell>
          <cell r="B1757" t="str">
            <v>OTHER ITEMS(NET)</v>
          </cell>
        </row>
        <row r="1758">
          <cell r="A1758" t="str">
            <v>78BQDZF...</v>
          </cell>
          <cell r="B1758" t="str">
            <v>OI BANKS ASSETS</v>
          </cell>
        </row>
        <row r="1759">
          <cell r="A1759" t="str">
            <v>63A..ZF...</v>
          </cell>
          <cell r="B1759" t="str">
            <v>WPI (REVISED 1990=100)</v>
          </cell>
        </row>
        <row r="1760">
          <cell r="A1760" t="str">
            <v>76CODZF...</v>
          </cell>
          <cell r="B1760" t="str">
            <v>COAL SOUTH AFRICA INDEX</v>
          </cell>
        </row>
        <row r="1761">
          <cell r="A1761" t="str">
            <v>62A..ZF...</v>
          </cell>
          <cell r="B1761" t="str">
            <v>SHARE PRICES: INDUST &amp; COMM</v>
          </cell>
        </row>
        <row r="1762">
          <cell r="A1762" t="str">
            <v>..AE.ZFHIC</v>
          </cell>
          <cell r="B1762" t="str">
            <v>OFFICIAL RATE, END OF PERIOD</v>
          </cell>
        </row>
        <row r="1763">
          <cell r="A1763" t="str">
            <v>16B..ZFHIC</v>
          </cell>
          <cell r="B1763" t="str">
            <v>RESTRICTED DEPOSITS</v>
          </cell>
        </row>
        <row r="1764">
          <cell r="A1764" t="str">
            <v>84B..ZF...</v>
          </cell>
          <cell r="B1764" t="str">
            <v>NET BORROWING: KRONUR</v>
          </cell>
        </row>
        <row r="1765">
          <cell r="A1765" t="str">
            <v>87...ZF...</v>
          </cell>
          <cell r="B1765" t="str">
            <v>CHANGES IN CASH BAL (INCR -)</v>
          </cell>
        </row>
        <row r="1766">
          <cell r="A1766" t="str">
            <v>a13..CG...</v>
          </cell>
          <cell r="B1766" t="str">
            <v xml:space="preserve">Grants </v>
          </cell>
        </row>
        <row r="1767">
          <cell r="A1767" t="str">
            <v>.1DADZF...</v>
          </cell>
          <cell r="B1767" t="str">
            <v>MONETARY AUTHORITY</v>
          </cell>
        </row>
        <row r="1768">
          <cell r="A1768" t="str">
            <v>32F..ZF...</v>
          </cell>
          <cell r="B1768" t="str">
            <v>CLAIMS ON NONBANK FIN INSTS</v>
          </cell>
        </row>
        <row r="1769">
          <cell r="A1769" t="str">
            <v>76R.ZZFM44</v>
          </cell>
          <cell r="B1769" t="str">
            <v>COCOA BEANS</v>
          </cell>
        </row>
        <row r="1770">
          <cell r="A1770" t="str">
            <v>.7B.DZF...</v>
          </cell>
          <cell r="B1770" t="str">
            <v>DEPOSIT MONEY BANKS: LIABILITIES</v>
          </cell>
        </row>
        <row r="1771">
          <cell r="A1771" t="str">
            <v>74F..ZF...</v>
          </cell>
          <cell r="B1771" t="str">
            <v>COTTON</v>
          </cell>
        </row>
        <row r="1772">
          <cell r="A1772" t="str">
            <v>a3302BA...</v>
          </cell>
          <cell r="B1772" t="str">
            <v xml:space="preserve">Currency &amp; deposits [3312+3322] </v>
          </cell>
        </row>
        <row r="1773">
          <cell r="A1773" t="str">
            <v>99B.PZF...</v>
          </cell>
          <cell r="B1773" t="str">
            <v>GDP VOLUME 1985 PRICES</v>
          </cell>
        </row>
        <row r="1774">
          <cell r="A1774" t="str">
            <v>99B..ZFHIC</v>
          </cell>
          <cell r="B1774" t="str">
            <v>GROSS DOMESTIC PRODUCT (GDP)</v>
          </cell>
        </row>
        <row r="1775">
          <cell r="A1775" t="str">
            <v>87C..ZF...</v>
          </cell>
          <cell r="B1775" t="str">
            <v>UNALLOCABLE FINANCING</v>
          </cell>
        </row>
        <row r="1776">
          <cell r="A1776" t="str">
            <v>..XE.ZF...</v>
          </cell>
          <cell r="B1776" t="str">
            <v>NONCOMMERCIAL RATE (END PD.)</v>
          </cell>
        </row>
        <row r="1777">
          <cell r="A1777" t="str">
            <v>99B.RXF...</v>
          </cell>
          <cell r="B1777" t="str">
            <v>GDP AT 1997 PRICES</v>
          </cell>
        </row>
        <row r="1778">
          <cell r="A1778" t="str">
            <v>.2DUSZF...</v>
          </cell>
          <cell r="B1778" t="str">
            <v>NE CFF(EXPORT+CEREAL)</v>
          </cell>
        </row>
        <row r="1779">
          <cell r="A1779" t="str">
            <v>91FFCZF...</v>
          </cell>
          <cell r="B1779" t="str">
            <v>GENERAL GOVT EXP &amp; INVESTMENT</v>
          </cell>
        </row>
        <row r="1780">
          <cell r="A1780" t="str">
            <v>.2KK.ZF...</v>
          </cell>
          <cell r="B1780" t="str">
            <v>TOTAL PURCH.EXCL.R.T.PUR.,IN PD</v>
          </cell>
        </row>
        <row r="1781">
          <cell r="A1781" t="str">
            <v>89B..ZF...</v>
          </cell>
          <cell r="B1781" t="str">
            <v>FOREIGN</v>
          </cell>
        </row>
        <row r="1782">
          <cell r="A1782" t="str">
            <v>.4..DZF...</v>
          </cell>
          <cell r="B1782" t="str">
            <v>MONETARY AUTH: OTHER LIABILITIES</v>
          </cell>
        </row>
        <row r="1783">
          <cell r="A1783" t="str">
            <v>.4..DZF...</v>
          </cell>
          <cell r="B1783" t="str">
            <v>MONET. AUTHOR.: OTHER LIABS.</v>
          </cell>
        </row>
        <row r="1784">
          <cell r="A1784" t="str">
            <v>99B.RZF...</v>
          </cell>
          <cell r="B1784" t="str">
            <v>GROSSDOMPRODUCT1986PRICES</v>
          </cell>
        </row>
        <row r="1785">
          <cell r="A1785" t="str">
            <v>59MCAZF...</v>
          </cell>
          <cell r="B1785" t="str">
            <v>M3*</v>
          </cell>
        </row>
        <row r="1786">
          <cell r="A1786" t="str">
            <v>60P.FZF...</v>
          </cell>
          <cell r="B1786" t="str">
            <v>Lending Rate in USD</v>
          </cell>
        </row>
        <row r="1787">
          <cell r="A1787" t="str">
            <v>74M..ZF...</v>
          </cell>
          <cell r="B1787" t="str">
            <v>TOBACCO</v>
          </cell>
        </row>
        <row r="1788">
          <cell r="A1788" t="str">
            <v>99B.PWF...</v>
          </cell>
          <cell r="B1788" t="str">
            <v>GDP AT 1975 PRICES</v>
          </cell>
        </row>
        <row r="1789">
          <cell r="A1789" t="str">
            <v>70M.DZF...</v>
          </cell>
          <cell r="B1789" t="str">
            <v>TOBACCO</v>
          </cell>
        </row>
        <row r="1790">
          <cell r="A1790" t="str">
            <v>.2FZ.ZF...</v>
          </cell>
          <cell r="B1790" t="str">
            <v>ACTUAL HOLDINGS IN % OF QUOTA</v>
          </cell>
        </row>
        <row r="1791">
          <cell r="A1791" t="str">
            <v>42A.SZF...</v>
          </cell>
          <cell r="B1791" t="str">
            <v>CLAIMS ON CENTRAL GOVERNMENT</v>
          </cell>
        </row>
        <row r="1792">
          <cell r="A1792" t="str">
            <v>46D.LZF...</v>
          </cell>
          <cell r="B1792" t="str">
            <v>CREDIT FROM CENTRAL GOVERNMENT</v>
          </cell>
        </row>
        <row r="1793">
          <cell r="A1793" t="str">
            <v>70N..ZF...</v>
          </cell>
          <cell r="B1793" t="str">
            <v>RICE</v>
          </cell>
        </row>
        <row r="1794">
          <cell r="A1794" t="str">
            <v>80X..ZF...</v>
          </cell>
          <cell r="B1794" t="str">
            <v>OVERALL ADJUSTMENT</v>
          </cell>
        </row>
        <row r="1795">
          <cell r="A1795" t="str">
            <v>76RADZF...</v>
          </cell>
          <cell r="B1795" t="str">
            <v>ORANGES INDEX</v>
          </cell>
        </row>
        <row r="1796">
          <cell r="A1796" t="str">
            <v>42CG.ZF...</v>
          </cell>
          <cell r="B1796" t="str">
            <v>CLAIMS ON NONBANK PUB.FIN.INST.</v>
          </cell>
        </row>
        <row r="1797">
          <cell r="A1797" t="str">
            <v>98.N.ZW...</v>
          </cell>
          <cell r="B1797" t="str">
            <v>NET PRIMARY INC.FROM ABROAD (EUROS)</v>
          </cell>
        </row>
        <row r="1798">
          <cell r="A1798" t="str">
            <v>71.V.ZF...</v>
          </cell>
          <cell r="B1798" t="str">
            <v>IMPORTS,F.O.B.</v>
          </cell>
        </row>
        <row r="1799">
          <cell r="A1799" t="str">
            <v>62B..ZF...</v>
          </cell>
          <cell r="B1799" t="str">
            <v>S&amp;P INDUSTRIALS</v>
          </cell>
        </row>
        <row r="1800">
          <cell r="A1800" t="str">
            <v>16AB.ZF...</v>
          </cell>
          <cell r="B1800" t="str">
            <v>BONDS</v>
          </cell>
        </row>
        <row r="1801">
          <cell r="A1801" t="str">
            <v>71.V.ZF...</v>
          </cell>
          <cell r="B1801" t="str">
            <v>IMPORTS FOB, RF</v>
          </cell>
        </row>
        <row r="1802">
          <cell r="A1802" t="str">
            <v>72ALTZF...</v>
          </cell>
          <cell r="B1802" t="str">
            <v xml:space="preserve"> CANNED TUNA</v>
          </cell>
        </row>
        <row r="1803">
          <cell r="A1803" t="str">
            <v>88BB.ZF...</v>
          </cell>
          <cell r="B1803" t="str">
            <v>COMMERCIAL BANKS</v>
          </cell>
        </row>
        <row r="1804">
          <cell r="A1804" t="str">
            <v>64.A.ZF...</v>
          </cell>
          <cell r="B1804" t="str">
            <v>CONSUMER PRICES 1995=100,000</v>
          </cell>
        </row>
        <row r="1805">
          <cell r="A1805" t="str">
            <v>.2KRSZF...</v>
          </cell>
          <cell r="B1805" t="str">
            <v>NET DRAWING UNDER STF, CUM</v>
          </cell>
        </row>
        <row r="1806">
          <cell r="A1806" t="str">
            <v>.1DGDZF...</v>
          </cell>
          <cell r="B1806" t="str">
            <v>EURO CLAIMS ON NON-EURO AREA RES.</v>
          </cell>
        </row>
        <row r="1807">
          <cell r="A1807" t="str">
            <v>74T.WZF...</v>
          </cell>
          <cell r="B1807" t="str">
            <v>ZINC</v>
          </cell>
        </row>
        <row r="1808">
          <cell r="A1808" t="str">
            <v>99E..ZFHIC</v>
          </cell>
          <cell r="B1808" t="str">
            <v>NET NATIONAL INCOME</v>
          </cell>
        </row>
        <row r="1809">
          <cell r="A1809" t="str">
            <v>.7A.DZF...</v>
          </cell>
          <cell r="B1809" t="str">
            <v>DEP AND SAVGS.BANKS: ASSETS</v>
          </cell>
        </row>
        <row r="1810">
          <cell r="A1810" t="str">
            <v>..EB.ZF...</v>
          </cell>
          <cell r="B1810" t="str">
            <v>POUND STERLING PER EURO;PD AVG.</v>
          </cell>
        </row>
        <row r="1811">
          <cell r="A1811" t="str">
            <v>59MBDZF...</v>
          </cell>
          <cell r="B1811" t="str">
            <v>M2 GROSS</v>
          </cell>
        </row>
        <row r="1812">
          <cell r="A1812" t="str">
            <v>74ERDZF...</v>
          </cell>
          <cell r="B1812" t="str">
            <v>WOLFRAM</v>
          </cell>
        </row>
        <row r="1813">
          <cell r="A1813" t="str">
            <v>76JIZZF...</v>
          </cell>
          <cell r="B1813" t="str">
            <v>SOYBEAN OIL</v>
          </cell>
        </row>
        <row r="1814">
          <cell r="A1814" t="str">
            <v>99B.PWF...</v>
          </cell>
          <cell r="B1814" t="str">
            <v>GDP VOL. 2000 PRICES</v>
          </cell>
        </row>
        <row r="1815">
          <cell r="A1815" t="str">
            <v>70F..ZF...</v>
          </cell>
          <cell r="B1815" t="str">
            <v>RAW COTTON</v>
          </cell>
        </row>
        <row r="1816">
          <cell r="A1816" t="str">
            <v>22D.HZF...</v>
          </cell>
          <cell r="B1816" t="str">
            <v>CLAIMS ON PRIVATE SECTOR</v>
          </cell>
        </row>
        <row r="1817">
          <cell r="A1817" t="str">
            <v>59M.CZK...</v>
          </cell>
          <cell r="B1817" t="str">
            <v>Securities Issued by Central Government</v>
          </cell>
        </row>
        <row r="1818">
          <cell r="A1818" t="str">
            <v>a3303GG...</v>
          </cell>
          <cell r="B1818" t="str">
            <v xml:space="preserve">Securities other than shares [3313+3323] </v>
          </cell>
        </row>
        <row r="1819">
          <cell r="A1819" t="str">
            <v>63A..ZF...</v>
          </cell>
          <cell r="B1819" t="str">
            <v>PRODUCERS PRICES: AGRL GOODS</v>
          </cell>
        </row>
        <row r="1820">
          <cell r="A1820" t="str">
            <v>16AC.ZF...</v>
          </cell>
          <cell r="B1820" t="str">
            <v>LIABS.OF CENTRAL BANK:SECURITIES</v>
          </cell>
        </row>
        <row r="1821">
          <cell r="A1821" t="str">
            <v>76ARZZKM17</v>
          </cell>
          <cell r="B1821" t="str">
            <v>DAP:US GULF</v>
          </cell>
        </row>
        <row r="1822">
          <cell r="A1822" t="str">
            <v>84D..ZF...</v>
          </cell>
          <cell r="B1822" t="str">
            <v>OTHER FINANCING</v>
          </cell>
        </row>
        <row r="1823">
          <cell r="A1823" t="str">
            <v>99B.PZW...</v>
          </cell>
          <cell r="B1823" t="str">
            <v>GOSS DOMESTIC PRODUCT 1995 PRICES</v>
          </cell>
        </row>
        <row r="1824">
          <cell r="A1824" t="str">
            <v>60C.FZF...</v>
          </cell>
          <cell r="B1824" t="str">
            <v>TREASURY BILL RATE (FGN.CCY)</v>
          </cell>
        </row>
        <row r="1825">
          <cell r="A1825" t="str">
            <v>24..IZF...</v>
          </cell>
          <cell r="B1825" t="str">
            <v>GIRO CURACAO:PRIV SECT DEPOS</v>
          </cell>
        </row>
        <row r="1826">
          <cell r="A1826" t="str">
            <v>98.NCZW...</v>
          </cell>
          <cell r="B1826" t="str">
            <v>NET PRIMARY INC.FROM ABROAD SA,EUROS</v>
          </cell>
        </row>
        <row r="1827">
          <cell r="A1827" t="str">
            <v>.7A.DZF...</v>
          </cell>
          <cell r="B1827" t="str">
            <v>COMMERCIAL BANKS: ASSETS</v>
          </cell>
        </row>
        <row r="1828">
          <cell r="A1828" t="str">
            <v>67EYCZF...</v>
          </cell>
          <cell r="B1828" t="str">
            <v>MFG EMPLOYMENT, SEAS ADJ</v>
          </cell>
        </row>
        <row r="1829">
          <cell r="A1829" t="str">
            <v>76URDZF...</v>
          </cell>
          <cell r="B1829" t="str">
            <v>UREA E.EUROPE (USD/MT) BAGGED</v>
          </cell>
        </row>
        <row r="1830">
          <cell r="A1830" t="str">
            <v>.7BYDZF...</v>
          </cell>
          <cell r="B1830" t="str">
            <v>DMB LIAB. NONCONVERTIBLE</v>
          </cell>
        </row>
        <row r="1831">
          <cell r="A1831" t="str">
            <v>99B.PZF...</v>
          </cell>
          <cell r="B1831" t="str">
            <v>GDP AT 1954 PRICES</v>
          </cell>
        </row>
        <row r="1832">
          <cell r="A1832" t="str">
            <v>c3305BA...</v>
          </cell>
          <cell r="B1832" t="str">
            <v>Shares and other equity [3315+3325]</v>
          </cell>
        </row>
        <row r="1833">
          <cell r="A1833" t="str">
            <v>72GX.ZF...</v>
          </cell>
          <cell r="B1833" t="str">
            <v>VEGETABLE OILS</v>
          </cell>
        </row>
        <row r="1834">
          <cell r="A1834" t="str">
            <v>71.YDZF...</v>
          </cell>
          <cell r="B1834" t="str">
            <v>FINANCED BY LOANS AND GRANTS</v>
          </cell>
        </row>
        <row r="1835">
          <cell r="A1835" t="str">
            <v>.1BD.ZF...</v>
          </cell>
          <cell r="B1835" t="str">
            <v>ALLOCATION OF SDRS</v>
          </cell>
        </row>
        <row r="1836">
          <cell r="A1836" t="str">
            <v>99B.PZW...</v>
          </cell>
          <cell r="B1836" t="str">
            <v>GDP AT 1995 PRICES</v>
          </cell>
        </row>
        <row r="1837">
          <cell r="A1837" t="str">
            <v>.4..DZF...</v>
          </cell>
          <cell r="B1837" t="str">
            <v>MONETARY AUTHORITIES: OTHER LIAB</v>
          </cell>
        </row>
        <row r="1838">
          <cell r="A1838" t="str">
            <v>76V.DZF...</v>
          </cell>
          <cell r="B1838" t="str">
            <v>LEAD U.S.(NEW YORK)</v>
          </cell>
        </row>
        <row r="1839">
          <cell r="A1839" t="str">
            <v>88A.DZF...</v>
          </cell>
          <cell r="B1839" t="str">
            <v>DOMESTIC</v>
          </cell>
        </row>
        <row r="1840">
          <cell r="A1840" t="str">
            <v>12S..ZK...</v>
          </cell>
          <cell r="B1840" t="str">
            <v>CLAIMS ON OTHER SECTORS</v>
          </cell>
        </row>
        <row r="1841">
          <cell r="A1841" t="str">
            <v>.4..DZF...</v>
          </cell>
          <cell r="B1841" t="str">
            <v>Mon Auth. other foreign liab</v>
          </cell>
        </row>
        <row r="1842">
          <cell r="A1842" t="str">
            <v>.2LL.ZF...</v>
          </cell>
          <cell r="B1842" t="str">
            <v>TOTAL REPMT.OF LOANS,IN PD.</v>
          </cell>
        </row>
        <row r="1843">
          <cell r="A1843" t="str">
            <v>72KA.ZF...</v>
          </cell>
          <cell r="B1843" t="str">
            <v>FROZEN BEEF</v>
          </cell>
        </row>
        <row r="1844">
          <cell r="A1844" t="str">
            <v>70F..ZF...</v>
          </cell>
          <cell r="B1844" t="str">
            <v>COTTON EXPORTS,VALUE</v>
          </cell>
        </row>
        <row r="1845">
          <cell r="A1845" t="str">
            <v>98T..ZF...</v>
          </cell>
          <cell r="B1845" t="str">
            <v>Net Current transfer from Abroad</v>
          </cell>
        </row>
        <row r="1846">
          <cell r="A1846" t="str">
            <v>42A.GZF...</v>
          </cell>
          <cell r="B1846" t="str">
            <v>CLAIMS ON GOVERNMENT</v>
          </cell>
        </row>
        <row r="1847">
          <cell r="A1847" t="str">
            <v>.7B.DZF...</v>
          </cell>
          <cell r="B1847" t="str">
            <v>COMMERCIAL BANKS: LIAB</v>
          </cell>
        </row>
        <row r="1848">
          <cell r="A1848" t="str">
            <v>72SL.ZF...</v>
          </cell>
          <cell r="B1848" t="str">
            <v>WOODPULP EXPORT VOLUME</v>
          </cell>
        </row>
        <row r="1849">
          <cell r="A1849" t="str">
            <v>84A..ZF...</v>
          </cell>
          <cell r="B1849" t="str">
            <v>DOMESTIC BORROWING</v>
          </cell>
        </row>
        <row r="1850">
          <cell r="A1850" t="str">
            <v>14A..ZK...</v>
          </cell>
          <cell r="B1850" t="str">
            <v>CURRENCY IN CIRCULATION</v>
          </cell>
        </row>
        <row r="1851">
          <cell r="A1851" t="str">
            <v>16C..ZW...</v>
          </cell>
          <cell r="B1851" t="str">
            <v>foreign liabilities</v>
          </cell>
        </row>
        <row r="1852">
          <cell r="A1852" t="str">
            <v>70AL.ZF...</v>
          </cell>
          <cell r="B1852" t="str">
            <v>FISH, FRESH&amp; FROZEN (SI$'000)</v>
          </cell>
        </row>
        <row r="1853">
          <cell r="A1853" t="str">
            <v>.7B.DZF...</v>
          </cell>
          <cell r="B1853" t="str">
            <v>BANKING INSTITUTIONS: LIAB.</v>
          </cell>
        </row>
        <row r="1854">
          <cell r="A1854" t="str">
            <v>70BL.ZF...</v>
          </cell>
          <cell r="B1854" t="str">
            <v>SHRIMP</v>
          </cell>
        </row>
        <row r="1855">
          <cell r="A1855" t="str">
            <v>40..LZF...</v>
          </cell>
          <cell r="B1855" t="str">
            <v>CASH</v>
          </cell>
        </row>
        <row r="1856">
          <cell r="A1856" t="str">
            <v>..AATZF...</v>
          </cell>
          <cell r="B1856" t="str">
            <v>MARKET RATE, END OF PERIOD</v>
          </cell>
        </row>
        <row r="1857">
          <cell r="A1857" t="str">
            <v>74FRDZF...</v>
          </cell>
          <cell r="B1857" t="str">
            <v>ANTIMONY</v>
          </cell>
        </row>
        <row r="1858">
          <cell r="A1858" t="str">
            <v>35L.XZF...</v>
          </cell>
          <cell r="B1858" t="str">
            <v>Money</v>
          </cell>
        </row>
        <row r="1859">
          <cell r="A1859" t="str">
            <v>40..FZF...</v>
          </cell>
          <cell r="B1859" t="str">
            <v>RESERVES</v>
          </cell>
        </row>
        <row r="1860">
          <cell r="A1860" t="str">
            <v>52BX.ZF...</v>
          </cell>
          <cell r="B1860" t="str">
            <v>CLAIMS ON OFFICIAL ENTITIES</v>
          </cell>
        </row>
        <row r="1861">
          <cell r="A1861" t="str">
            <v>76..DZF...</v>
          </cell>
          <cell r="B1861" t="str">
            <v>EXPORT PRICE</v>
          </cell>
        </row>
        <row r="1862">
          <cell r="A1862" t="str">
            <v>a22..CG...</v>
          </cell>
          <cell r="B1862" t="str">
            <v xml:space="preserve">Use of goods and services </v>
          </cell>
        </row>
        <row r="1863">
          <cell r="A1863" t="str">
            <v>22F..ZF...</v>
          </cell>
          <cell r="B1863" t="str">
            <v>CLAIMS ON OBI'S</v>
          </cell>
        </row>
        <row r="1864">
          <cell r="A1864" t="str">
            <v>..WA.ZF...</v>
          </cell>
          <cell r="B1864" t="str">
            <v>PRINCIPAL RATE</v>
          </cell>
        </row>
        <row r="1865">
          <cell r="A1865" t="str">
            <v>70ABDZF...</v>
          </cell>
          <cell r="B1865" t="str">
            <v>PETROLEUM PRODUCTS EXPORT,VAL</v>
          </cell>
        </row>
        <row r="1866">
          <cell r="A1866" t="str">
            <v>27R.HZF...</v>
          </cell>
          <cell r="B1866" t="str">
            <v>OTHER ITEMS(NET)</v>
          </cell>
        </row>
        <row r="1867">
          <cell r="A1867" t="str">
            <v>.7F.DZF...</v>
          </cell>
          <cell r="B1867" t="str">
            <v>O.F.I. EXTERNAL LIABILITIES</v>
          </cell>
        </row>
        <row r="1868">
          <cell r="A1868" t="str">
            <v>12ANUZK...</v>
          </cell>
          <cell r="B1868" t="str">
            <v>CLAIMS ON GENERAL GOVERNMENT (NET)</v>
          </cell>
        </row>
        <row r="1869">
          <cell r="A1869" t="str">
            <v>25...ZW...</v>
          </cell>
          <cell r="B1869" t="str">
            <v>O. DEP. OF OTH. RES. SECT. IN CTY</v>
          </cell>
        </row>
        <row r="1870">
          <cell r="A1870" t="str">
            <v>..EB.ZF...</v>
          </cell>
          <cell r="B1870" t="str">
            <v>SPANISH PESETAS PER ECU PD. AVG.</v>
          </cell>
        </row>
        <row r="1871">
          <cell r="A1871" t="str">
            <v>46C..ZK...</v>
          </cell>
          <cell r="B1871" t="str">
            <v>LIABILITIES TO NONRESIDENTS</v>
          </cell>
        </row>
        <row r="1872">
          <cell r="A1872" t="str">
            <v>c3304GG...</v>
          </cell>
          <cell r="B1872" t="str">
            <v>Loans [3314+3324]</v>
          </cell>
        </row>
        <row r="1873">
          <cell r="A1873" t="str">
            <v>19MAAZF...</v>
          </cell>
          <cell r="B1873" t="str">
            <v>BROAD MONEY BASE</v>
          </cell>
        </row>
        <row r="1874">
          <cell r="A1874" t="str">
            <v>.4..DZF...</v>
          </cell>
          <cell r="B1874" t="str">
            <v>MONETARY AUTHORITIES:OTHER LIAB.</v>
          </cell>
        </row>
        <row r="1875">
          <cell r="A1875" t="str">
            <v>85B..ZF...</v>
          </cell>
          <cell r="B1875" t="str">
            <v>NET BORROWING:FOREIGN CY</v>
          </cell>
        </row>
        <row r="1876">
          <cell r="A1876" t="str">
            <v>42D.NZF...</v>
          </cell>
          <cell r="B1876" t="str">
            <v>CLAIMS ON PRIVATE SECTOR</v>
          </cell>
        </row>
        <row r="1877">
          <cell r="A1877" t="str">
            <v>cNFB.GG...</v>
          </cell>
          <cell r="B1877" t="str">
            <v xml:space="preserve">Net cash inflow, financing activities [-32x+33] </v>
          </cell>
        </row>
        <row r="1878">
          <cell r="A1878" t="str">
            <v>88A..ZFHIC</v>
          </cell>
          <cell r="B1878" t="str">
            <v>DEBT: DOMESTIC</v>
          </cell>
        </row>
        <row r="1879">
          <cell r="A1879" t="str">
            <v>60X..ZF...</v>
          </cell>
          <cell r="B1879" t="str">
            <v>Policy Deposit Rate (end of period)</v>
          </cell>
        </row>
        <row r="1880">
          <cell r="A1880" t="str">
            <v>74C.WZF...</v>
          </cell>
          <cell r="B1880" t="str">
            <v>COPPER</v>
          </cell>
        </row>
        <row r="1881">
          <cell r="A1881" t="str">
            <v>32...ZW...</v>
          </cell>
          <cell r="B1881" t="str">
            <v>DOMESTIC CREDIT</v>
          </cell>
        </row>
        <row r="1882">
          <cell r="A1882" t="str">
            <v>62...ZF...</v>
          </cell>
          <cell r="B1882" t="str">
            <v>SHARE PRICES:GENERAL</v>
          </cell>
        </row>
        <row r="1883">
          <cell r="A1883" t="str">
            <v>.7A.DZF...</v>
          </cell>
          <cell r="B1883" t="str">
            <v>DMBS: ASSETS</v>
          </cell>
        </row>
        <row r="1884">
          <cell r="A1884" t="str">
            <v>32BX.ZF...</v>
          </cell>
          <cell r="B1884" t="str">
            <v>CLAIMS ON PUBLIC ENTITIES</v>
          </cell>
        </row>
        <row r="1885">
          <cell r="A1885" t="str">
            <v>59MBAZF...</v>
          </cell>
          <cell r="B1885" t="str">
            <v>M2+ NET</v>
          </cell>
        </row>
        <row r="1886">
          <cell r="A1886" t="str">
            <v>a3305GG...</v>
          </cell>
          <cell r="B1886" t="str">
            <v>Shares and other equity [3315+3325]</v>
          </cell>
        </row>
        <row r="1887">
          <cell r="A1887" t="str">
            <v>.2KXSZF...</v>
          </cell>
          <cell r="B1887" t="str">
            <v>NET DRAW.UNDER EFF, CUM.</v>
          </cell>
        </row>
        <row r="1888">
          <cell r="A1888" t="str">
            <v>72B..ZF...</v>
          </cell>
          <cell r="B1888" t="str">
            <v>NATURAL GAS</v>
          </cell>
        </row>
        <row r="1889">
          <cell r="A1889" t="str">
            <v>98.N.ZF...</v>
          </cell>
          <cell r="B1889" t="str">
            <v>NET PRIMARY INCOME FROM ABROAD</v>
          </cell>
        </row>
        <row r="1890">
          <cell r="A1890" t="str">
            <v>99E.PZF...</v>
          </cell>
          <cell r="B1890" t="str">
            <v>NET NATIONAL INCOME</v>
          </cell>
        </row>
        <row r="1891">
          <cell r="A1891" t="str">
            <v>59MAAZF...</v>
          </cell>
          <cell r="B1891" t="str">
            <v>M1*</v>
          </cell>
        </row>
        <row r="1892">
          <cell r="A1892" t="str">
            <v>74E.DZF...</v>
          </cell>
          <cell r="B1892" t="str">
            <v>COFFEE</v>
          </cell>
        </row>
        <row r="1893">
          <cell r="A1893" t="str">
            <v>63A..ZF...</v>
          </cell>
          <cell r="B1893" t="str">
            <v>PRODUCER PRICE, INDUSTRY</v>
          </cell>
        </row>
        <row r="1894">
          <cell r="A1894" t="str">
            <v>76POZZF...</v>
          </cell>
          <cell r="B1894" t="str">
            <v>POULTRY</v>
          </cell>
        </row>
        <row r="1895">
          <cell r="A1895" t="str">
            <v>70VL.ZF...</v>
          </cell>
          <cell r="B1895" t="str">
            <v>CORK</v>
          </cell>
        </row>
        <row r="1896">
          <cell r="A1896" t="str">
            <v>.2DUSZF...</v>
          </cell>
          <cell r="B1896" t="str">
            <v>COMP.FIN. FACILITY PURCH:OUTSTANDING</v>
          </cell>
        </row>
        <row r="1897">
          <cell r="A1897" t="str">
            <v>.3..DZF...</v>
          </cell>
          <cell r="B1897" t="str">
            <v>MONETARY AUTH.: ASSETS</v>
          </cell>
        </row>
        <row r="1898">
          <cell r="A1898" t="str">
            <v>12E.UZK...</v>
          </cell>
          <cell r="B1898" t="str">
            <v>CLAIMS ON DEPOSITORY CORPS</v>
          </cell>
        </row>
        <row r="1899">
          <cell r="A1899" t="str">
            <v>36CL.ZF...</v>
          </cell>
          <cell r="B1899" t="str">
            <v>LONG-TERM  FOREIGN LIABILITIES</v>
          </cell>
        </row>
        <row r="1900">
          <cell r="A1900" t="str">
            <v>.2AP.ZF...</v>
          </cell>
          <cell r="B1900" t="str">
            <v>EXTENDED FUND FACILITY,AGREED</v>
          </cell>
        </row>
        <row r="1901">
          <cell r="A1901" t="str">
            <v>71.V.ZF...</v>
          </cell>
          <cell r="B1901" t="str">
            <v>IMPORTS FOB INC MIL &amp; IND GD</v>
          </cell>
        </row>
        <row r="1902">
          <cell r="A1902" t="str">
            <v>99B.PXF...</v>
          </cell>
          <cell r="B1902" t="str">
            <v>GDP AT 1963 PRICES</v>
          </cell>
        </row>
        <row r="1903">
          <cell r="A1903" t="str">
            <v>22C..ZK...</v>
          </cell>
          <cell r="B1903" t="str">
            <v>CLAIMS ON PUBLIC NONFINANCIAL CORPORATIONS</v>
          </cell>
        </row>
        <row r="1904">
          <cell r="A1904" t="str">
            <v>66C..ZF...</v>
          </cell>
          <cell r="B1904" t="str">
            <v>COPPER PRODUCTION</v>
          </cell>
        </row>
        <row r="1905">
          <cell r="A1905" t="str">
            <v>26J..ZF...</v>
          </cell>
          <cell r="B1905" t="str">
            <v>LIABILITIES TO OTHER FIN CORP</v>
          </cell>
        </row>
        <row r="1906">
          <cell r="A1906" t="str">
            <v>88A..ZW...</v>
          </cell>
          <cell r="B1906" t="str">
            <v>DOMESTIC DEBT</v>
          </cell>
        </row>
        <row r="1907">
          <cell r="A1907" t="str">
            <v>70A.DZF...</v>
          </cell>
          <cell r="B1907" t="str">
            <v>PETROLEUM PRODUCTS</v>
          </cell>
        </row>
        <row r="1908">
          <cell r="A1908" t="str">
            <v>72F..ZF...</v>
          </cell>
          <cell r="B1908" t="str">
            <v>COTTON LINT</v>
          </cell>
        </row>
        <row r="1909">
          <cell r="A1909" t="str">
            <v>99B.PWF...</v>
          </cell>
          <cell r="B1909" t="str">
            <v>GDP AT 1985 PRICES</v>
          </cell>
        </row>
        <row r="1910">
          <cell r="A1910" t="str">
            <v>74DG.ZF...</v>
          </cell>
          <cell r="B1910" t="str">
            <v>PALM OIL</v>
          </cell>
        </row>
        <row r="1911">
          <cell r="A1911" t="str">
            <v>67EYCZF...</v>
          </cell>
          <cell r="B1911" t="str">
            <v>MANUFACTURING EMPLOYMENT</v>
          </cell>
        </row>
        <row r="1912">
          <cell r="A1912" t="str">
            <v>45..KZF...</v>
          </cell>
          <cell r="B1912" t="str">
            <v>QUASI-MONETARY LIABILITIES</v>
          </cell>
        </row>
        <row r="1913">
          <cell r="A1913" t="str">
            <v>.2KXSZF...</v>
          </cell>
          <cell r="B1913" t="str">
            <v>OUTSTANDING EFF ORDINARY CUM.</v>
          </cell>
        </row>
        <row r="1914">
          <cell r="A1914" t="str">
            <v>60PHMZF...</v>
          </cell>
          <cell r="B1914" t="str">
            <v>Loans,Households,House Purch, Stocks,over 5 yrs</v>
          </cell>
        </row>
        <row r="1915">
          <cell r="A1915" t="str">
            <v>76F..ZF...</v>
          </cell>
          <cell r="B1915" t="str">
            <v>COTTON LIVERPOOL INDEX</v>
          </cell>
        </row>
        <row r="1916">
          <cell r="A1916" t="str">
            <v>74Y.DZF...</v>
          </cell>
          <cell r="B1916" t="str">
            <v>SILVER</v>
          </cell>
        </row>
        <row r="1917">
          <cell r="A1917" t="str">
            <v>a32..BA...</v>
          </cell>
          <cell r="B1917" t="str">
            <v xml:space="preserve">Net acquisition of financial assets </v>
          </cell>
        </row>
        <row r="1918">
          <cell r="A1918" t="str">
            <v>.7E.DZF...</v>
          </cell>
          <cell r="B1918" t="str">
            <v>OFI: FOREIGN ASSETS</v>
          </cell>
        </row>
        <row r="1919">
          <cell r="A1919" t="str">
            <v>12BX.ZF...</v>
          </cell>
          <cell r="B1919" t="str">
            <v>CLAIMS ON PUBLIC ENTITIES</v>
          </cell>
        </row>
        <row r="1920">
          <cell r="A1920" t="str">
            <v>59MBAZF...</v>
          </cell>
          <cell r="B1920" t="str">
            <v>M2Y</v>
          </cell>
        </row>
        <row r="1921">
          <cell r="A1921" t="str">
            <v>.2ETSZF...</v>
          </cell>
          <cell r="B1921" t="str">
            <v>TRUST FUND OUTSTANDING</v>
          </cell>
        </row>
        <row r="1922">
          <cell r="A1922" t="str">
            <v>76FL.ZF...</v>
          </cell>
          <cell r="B1922" t="str">
            <v>BUTTER (WHOLESALE PRICE)</v>
          </cell>
        </row>
        <row r="1923">
          <cell r="A1923" t="str">
            <v>88...ZF...</v>
          </cell>
          <cell r="B1923" t="str">
            <v>TOTAL DEBT PRIVATELY HELD</v>
          </cell>
        </row>
        <row r="1924">
          <cell r="A1924" t="str">
            <v>..EA.ZF...</v>
          </cell>
          <cell r="B1924" t="str">
            <v>IRISH POUND PER ECU:END PD.</v>
          </cell>
        </row>
        <row r="1925">
          <cell r="A1925" t="str">
            <v>59MBEZF...</v>
          </cell>
          <cell r="B1925" t="str">
            <v>M2+ GROSS</v>
          </cell>
        </row>
        <row r="1926">
          <cell r="A1926" t="str">
            <v>26AA.ZFHIC</v>
          </cell>
          <cell r="B1926" t="str">
            <v>MONEY MARKET INSTRUMENTS</v>
          </cell>
        </row>
        <row r="1927">
          <cell r="A1927" t="str">
            <v>46ABFZF...</v>
          </cell>
          <cell r="B1927" t="str">
            <v>BONDS</v>
          </cell>
        </row>
        <row r="1928">
          <cell r="A1928" t="str">
            <v>72AA.ZF...</v>
          </cell>
          <cell r="B1928" t="str">
            <v>CRUDE PETROLEUM</v>
          </cell>
        </row>
        <row r="1929">
          <cell r="A1929" t="str">
            <v>80XX.ZF...</v>
          </cell>
          <cell r="B1929" t="str">
            <v>DEBT ADJ. AND SHORT TERM INVESTMENT</v>
          </cell>
        </row>
        <row r="1930">
          <cell r="A1930" t="str">
            <v>88B..ZF...</v>
          </cell>
          <cell r="B1930" t="str">
            <v>DEBT: PESOS</v>
          </cell>
        </row>
        <row r="1931">
          <cell r="A1931" t="str">
            <v>99B.PYF...</v>
          </cell>
          <cell r="B1931" t="str">
            <v>GDP 1986 PRICES</v>
          </cell>
        </row>
        <row r="1932">
          <cell r="A1932" t="str">
            <v>99B.PYF...</v>
          </cell>
          <cell r="B1932" t="str">
            <v>GDP VOL.2000 PRICES</v>
          </cell>
        </row>
        <row r="1933">
          <cell r="A1933" t="str">
            <v>71.VDZF...</v>
          </cell>
          <cell r="B1933" t="str">
            <v>IMPORTS,FOB</v>
          </cell>
        </row>
        <row r="1934">
          <cell r="A1934" t="str">
            <v>63.A.ZF...</v>
          </cell>
          <cell r="B1934" t="str">
            <v>WHOLESALE PRICE INDEX 2000=100000</v>
          </cell>
        </row>
        <row r="1935">
          <cell r="A1935" t="str">
            <v>cCSD.CG...</v>
          </cell>
          <cell r="B1935" t="str">
            <v xml:space="preserve">Cash surplus (+) / deficit (-)  [1-2-31 = 1-2M] </v>
          </cell>
        </row>
        <row r="1936">
          <cell r="A1936" t="str">
            <v>99BA.ZF...</v>
          </cell>
          <cell r="B1936" t="str">
            <v>GDP AT FACTOR COST</v>
          </cell>
        </row>
        <row r="1937">
          <cell r="A1937" t="str">
            <v>60P.FZF...</v>
          </cell>
          <cell r="B1937" t="str">
            <v>LENDING RATE (FOR. CURR.)</v>
          </cell>
        </row>
        <row r="1938">
          <cell r="A1938" t="str">
            <v>a6302GG...</v>
          </cell>
          <cell r="B1938" t="str">
            <v>Currency &amp; deposits [6312+6322]</v>
          </cell>
        </row>
        <row r="1939">
          <cell r="A1939" t="str">
            <v>76L.ZZF...</v>
          </cell>
          <cell r="B1939" t="str">
            <v>RUBBER NEW YORK US$/100LB</v>
          </cell>
        </row>
        <row r="1940">
          <cell r="A1940" t="str">
            <v>..RFTZF...</v>
          </cell>
          <cell r="B1940" t="str">
            <v>OFFICIAL RATE, PERIOD AVERAGE</v>
          </cell>
        </row>
        <row r="1941">
          <cell r="A1941" t="str">
            <v>.2KXSZF...</v>
          </cell>
          <cell r="B1941" t="str">
            <v>NET DRAW.UNDER EFF, CUM</v>
          </cell>
        </row>
        <row r="1942">
          <cell r="A1942" t="str">
            <v>..WA.ZF...</v>
          </cell>
          <cell r="B1942" t="str">
            <v>OFFICIAL RATE</v>
          </cell>
        </row>
        <row r="1943">
          <cell r="A1943" t="str">
            <v>26J..ZF...</v>
          </cell>
          <cell r="B1943" t="str">
            <v>LIABILITIES TO NBFIS</v>
          </cell>
        </row>
        <row r="1944">
          <cell r="A1944" t="str">
            <v>82Z..ZF...</v>
          </cell>
          <cell r="B1944" t="str">
            <v>EXPENDITURE &amp; LENDING - REPAY.</v>
          </cell>
        </row>
        <row r="1945">
          <cell r="A1945" t="str">
            <v>62...ZF...</v>
          </cell>
          <cell r="B1945" t="str">
            <v>SHARE PRICES: ALL SHARES</v>
          </cell>
        </row>
        <row r="1946">
          <cell r="A1946" t="str">
            <v>84...ZF...</v>
          </cell>
          <cell r="B1946" t="str">
            <v>NET BORROWING</v>
          </cell>
        </row>
        <row r="1947">
          <cell r="A1947" t="str">
            <v>70ZA.ZF...</v>
          </cell>
          <cell r="B1947" t="str">
            <v>FERTILIZER</v>
          </cell>
        </row>
        <row r="1948">
          <cell r="A1948" t="str">
            <v>74G..ZF...</v>
          </cell>
          <cell r="B1948" t="str">
            <v>IRON ORE</v>
          </cell>
        </row>
        <row r="1949">
          <cell r="A1949" t="str">
            <v>.3..DZF...</v>
          </cell>
          <cell r="B1949" t="str">
            <v>PAYMENTS AGREEMENTS ASSETS</v>
          </cell>
        </row>
        <row r="1950">
          <cell r="A1950" t="str">
            <v>76V.ZZF...</v>
          </cell>
          <cell r="B1950" t="str">
            <v>LEAD</v>
          </cell>
        </row>
        <row r="1951">
          <cell r="A1951" t="str">
            <v>a3304BA...</v>
          </cell>
          <cell r="B1951" t="str">
            <v xml:space="preserve">Loans [3314+3324] </v>
          </cell>
        </row>
        <row r="1952">
          <cell r="A1952" t="str">
            <v>70H.DZF...</v>
          </cell>
          <cell r="B1952" t="str">
            <v>WOOL</v>
          </cell>
        </row>
        <row r="1953">
          <cell r="A1953" t="str">
            <v>14D.UZW...</v>
          </cell>
          <cell r="B1953" t="str">
            <v>DEMAND DEP. OF OTHER RES. SECT.</v>
          </cell>
        </row>
        <row r="1954">
          <cell r="A1954" t="str">
            <v>40..KZF...</v>
          </cell>
          <cell r="B1954" t="str">
            <v>CASH</v>
          </cell>
        </row>
        <row r="1955">
          <cell r="A1955" t="str">
            <v>76TRZZF...</v>
          </cell>
          <cell r="B1955" t="str">
            <v>SORGHUM:US</v>
          </cell>
        </row>
        <row r="1956">
          <cell r="A1956" t="str">
            <v>46G..ZF...</v>
          </cell>
          <cell r="B1956" t="str">
            <v>CREDIT FROM MONETARY AUTHOR.</v>
          </cell>
        </row>
        <row r="1957">
          <cell r="A1957" t="str">
            <v>16M.UZW...</v>
          </cell>
          <cell r="B1957" t="str">
            <v>MONEY MARKET FUND SHARES</v>
          </cell>
        </row>
        <row r="1958">
          <cell r="A1958" t="str">
            <v>70L.DZF...</v>
          </cell>
          <cell r="B1958" t="str">
            <v>RUBBER EXPORTS,VALUE</v>
          </cell>
        </row>
        <row r="1959">
          <cell r="A1959" t="str">
            <v>74FLZZF...</v>
          </cell>
          <cell r="B1959" t="str">
            <v>BUTTER:NEW ZEALAND</v>
          </cell>
        </row>
        <row r="1960">
          <cell r="A1960" t="str">
            <v>98T..ZW...</v>
          </cell>
          <cell r="B1960" t="str">
            <v>NET CURR.TRANSF.FROM ABROAD (EUROS)</v>
          </cell>
        </row>
        <row r="1961">
          <cell r="A1961" t="str">
            <v>a3305BA...</v>
          </cell>
          <cell r="B1961" t="str">
            <v xml:space="preserve">Shares and other equity [3315+3325] </v>
          </cell>
        </row>
        <row r="1962">
          <cell r="A1962" t="str">
            <v>70RL.ZF...</v>
          </cell>
          <cell r="B1962" t="str">
            <v>TIMBER</v>
          </cell>
        </row>
        <row r="1963">
          <cell r="A1963" t="str">
            <v>a3207GG...</v>
          </cell>
          <cell r="B1963" t="str">
            <v>Financial derivatives [3217+3227]</v>
          </cell>
        </row>
        <row r="1964">
          <cell r="A1964" t="str">
            <v>47A.MZF...</v>
          </cell>
          <cell r="B1964" t="str">
            <v>CAPITAL FUNDS, ETC.</v>
          </cell>
        </row>
        <row r="1965">
          <cell r="A1965" t="str">
            <v>..AATZF...</v>
          </cell>
          <cell r="B1965" t="str">
            <v>PRINCIPAL RATE, END OF PERIOD</v>
          </cell>
        </row>
        <row r="1966">
          <cell r="A1966" t="str">
            <v>41..KZF...</v>
          </cell>
          <cell r="B1966" t="str">
            <v>FOREIGN ASSETS</v>
          </cell>
        </row>
        <row r="1967">
          <cell r="A1967" t="str">
            <v>.7BYDZF...</v>
          </cell>
          <cell r="B1967" t="str">
            <v>DMB: LIABS. NONCONVERTIBLE</v>
          </cell>
        </row>
        <row r="1968">
          <cell r="A1968" t="str">
            <v>20C.UZK...</v>
          </cell>
          <cell r="B1968" t="str">
            <v>CLAIMS ON DEPOSITORY CORPS</v>
          </cell>
        </row>
        <row r="1969">
          <cell r="A1969" t="str">
            <v>76C..ZF...</v>
          </cell>
          <cell r="B1969" t="str">
            <v>COPPER LONDON METAL EXCHANGE</v>
          </cell>
        </row>
        <row r="1970">
          <cell r="A1970" t="str">
            <v>70AH.ZF...</v>
          </cell>
          <cell r="B1970" t="str">
            <v>COPRA MEAL XPORTS (VALUE)</v>
          </cell>
        </row>
        <row r="1971">
          <cell r="A1971" t="str">
            <v>.7B.DZF...</v>
          </cell>
          <cell r="B1971" t="str">
            <v>NONBANK FIN. INST.: LIABS.</v>
          </cell>
        </row>
        <row r="1972">
          <cell r="A1972" t="str">
            <v>a33..CG...</v>
          </cell>
          <cell r="B1972" t="str">
            <v>Net incurrence of liabilities</v>
          </cell>
        </row>
        <row r="1973">
          <cell r="A1973" t="str">
            <v>..EB.ZF...</v>
          </cell>
          <cell r="B1973" t="str">
            <v>PORTUGUESE ESCUDO PER ECU PD. AVG.</v>
          </cell>
        </row>
        <row r="1974">
          <cell r="A1974" t="str">
            <v>.2FZ.ZF...</v>
          </cell>
          <cell r="B1974" t="str">
            <v>ACUTAL HOLD'GS IN % OF QUOTA</v>
          </cell>
        </row>
        <row r="1975">
          <cell r="A1975" t="str">
            <v>99B.RYF...</v>
          </cell>
          <cell r="B1975" t="str">
            <v>GDP VOL. 2000 Ref., Chained</v>
          </cell>
        </row>
        <row r="1976">
          <cell r="A1976" t="str">
            <v>79DADZF...</v>
          </cell>
          <cell r="B1976" t="str">
            <v>FINANCING</v>
          </cell>
        </row>
        <row r="1977">
          <cell r="A1977" t="str">
            <v>72AB.ZF...</v>
          </cell>
          <cell r="B1977" t="str">
            <v>REFINED PETROLEUM</v>
          </cell>
        </row>
        <row r="1978">
          <cell r="A1978" t="str">
            <v>70T.DZF...</v>
          </cell>
          <cell r="B1978" t="str">
            <v>ZINC</v>
          </cell>
        </row>
        <row r="1979">
          <cell r="A1979" t="str">
            <v>46H..ZFHIC</v>
          </cell>
          <cell r="B1979" t="str">
            <v>CREDIT FROM DEPOSIT MONEY BKS</v>
          </cell>
        </row>
        <row r="1980">
          <cell r="A1980" t="str">
            <v>16D.UZK...</v>
          </cell>
          <cell r="B1980" t="str">
            <v>LIABILITIES TO CENTRAL GOVT</v>
          </cell>
        </row>
        <row r="1981">
          <cell r="A1981" t="str">
            <v>71N.DZF...</v>
          </cell>
          <cell r="B1981" t="str">
            <v>IMPORTS,C.I.F. excl. Maquiladoras</v>
          </cell>
        </row>
        <row r="1982">
          <cell r="A1982" t="str">
            <v>66KR.ZF...</v>
          </cell>
          <cell r="B1982" t="str">
            <v>GOLD PRODUCTION</v>
          </cell>
        </row>
        <row r="1983">
          <cell r="A1983" t="str">
            <v>a25..BA...</v>
          </cell>
          <cell r="B1983" t="str">
            <v xml:space="preserve">Subsidies </v>
          </cell>
        </row>
        <row r="1984">
          <cell r="A1984" t="str">
            <v>.7F.DZF...</v>
          </cell>
          <cell r="B1984" t="str">
            <v>FOREIGN LIABILITIES</v>
          </cell>
        </row>
        <row r="1985">
          <cell r="A1985" t="str">
            <v>a6203GG...</v>
          </cell>
          <cell r="B1985" t="str">
            <v>Securities other than shares [6213+6223]</v>
          </cell>
        </row>
        <row r="1986">
          <cell r="A1986" t="str">
            <v>78BCDZF...</v>
          </cell>
          <cell r="B1986" t="str">
            <v>CAPITAL ACCOUNT, N.I.E.</v>
          </cell>
        </row>
        <row r="1987">
          <cell r="A1987" t="str">
            <v>36CL.ZF...</v>
          </cell>
          <cell r="B1987" t="str">
            <v>LONG-TERM FOREIGN BORROWING</v>
          </cell>
        </row>
        <row r="1988">
          <cell r="A1988" t="str">
            <v>..XF.ZF...</v>
          </cell>
          <cell r="B1988" t="str">
            <v>SECONDARY RATE, PD. AV.</v>
          </cell>
        </row>
        <row r="1989">
          <cell r="A1989" t="str">
            <v>.7E.DZF...</v>
          </cell>
          <cell r="B1989" t="str">
            <v>NBFI: FOREIGN ASSETS</v>
          </cell>
        </row>
        <row r="1990">
          <cell r="A1990" t="str">
            <v>22CB.ZF...</v>
          </cell>
          <cell r="B1990" t="str">
            <v>CLAIMS ON COOPERATIVES</v>
          </cell>
        </row>
        <row r="1991">
          <cell r="A1991" t="str">
            <v>99B.PZF...</v>
          </cell>
          <cell r="B1991" t="str">
            <v>GDP AT 1970 PRICES</v>
          </cell>
        </row>
        <row r="1992">
          <cell r="A1992" t="str">
            <v>37RV.ZF...</v>
          </cell>
          <cell r="B1992" t="str">
            <v>VALUATION ADJUSTMENT</v>
          </cell>
        </row>
        <row r="1993">
          <cell r="A1993" t="str">
            <v>26L..ZK...</v>
          </cell>
          <cell r="B1993" t="str">
            <v>LOANS</v>
          </cell>
        </row>
        <row r="1994">
          <cell r="A1994" t="str">
            <v>76NGZZF...</v>
          </cell>
          <cell r="B1994" t="str">
            <v>NATURAL GAS: RUSSIAN FEDERATION</v>
          </cell>
        </row>
        <row r="1995">
          <cell r="A1995" t="str">
            <v>..RB.ZF...</v>
          </cell>
          <cell r="B1995" t="str">
            <v>MARKET RATE</v>
          </cell>
        </row>
        <row r="1996">
          <cell r="A1996" t="str">
            <v>42C..ZFHIC</v>
          </cell>
          <cell r="B1996" t="str">
            <v>CLAIMS ON NONFIN. PUB. ENTERPRISES</v>
          </cell>
        </row>
        <row r="1997">
          <cell r="A1997" t="str">
            <v>88AA.ZF...</v>
          </cell>
          <cell r="B1997" t="str">
            <v>OTHER LEVELS OF GOVERNMENT</v>
          </cell>
        </row>
        <row r="1998">
          <cell r="A1998" t="str">
            <v>52AN.ZK...</v>
          </cell>
          <cell r="B1998" t="str">
            <v>NET CLAIMS ON CENTRAL GOVERNMENT</v>
          </cell>
        </row>
        <row r="1999">
          <cell r="A1999" t="str">
            <v>99B.PXF...</v>
          </cell>
          <cell r="B1999" t="str">
            <v>GDP AT 1978 PRICES</v>
          </cell>
        </row>
        <row r="2000">
          <cell r="A2000" t="str">
            <v>36N..ZF...</v>
          </cell>
          <cell r="B2000" t="str">
            <v>Bonds &amp; Money Mkt Instruments</v>
          </cell>
        </row>
        <row r="2001">
          <cell r="A2001" t="str">
            <v>..EA.ZF...</v>
          </cell>
          <cell r="B2001" t="str">
            <v>DANISH KRONER PER EURO:END PD.</v>
          </cell>
        </row>
        <row r="2002">
          <cell r="A2002" t="str">
            <v>36A.UZK...</v>
          </cell>
          <cell r="B2002" t="str">
            <v>SECURITIES OTHER THAN SHARES</v>
          </cell>
        </row>
        <row r="2003">
          <cell r="A2003" t="str">
            <v>74ZAZZF...</v>
          </cell>
          <cell r="B2003" t="str">
            <v>FISHMEAL:ICELAND</v>
          </cell>
        </row>
        <row r="2004">
          <cell r="A2004" t="str">
            <v>12A..ZK...</v>
          </cell>
          <cell r="B2004" t="str">
            <v>CLAIMS ON CENTRAL GOVERNMENT</v>
          </cell>
        </row>
        <row r="2005">
          <cell r="A2005" t="str">
            <v>46G.KZF...</v>
          </cell>
          <cell r="B2005" t="str">
            <v>CREDIT FROM MONETARY AUTHORITIES</v>
          </cell>
        </row>
        <row r="2006">
          <cell r="A2006" t="str">
            <v>74..AZF...</v>
          </cell>
          <cell r="B2006" t="str">
            <v>EXPORT PRICES (A)</v>
          </cell>
        </row>
        <row r="2007">
          <cell r="A2007" t="str">
            <v>66..BZF...</v>
          </cell>
          <cell r="B2007" t="str">
            <v>INDUSTRIAL PRODUCTION SEAS.ADJ.</v>
          </cell>
        </row>
        <row r="2008">
          <cell r="A2008" t="str">
            <v>36N.UZK...</v>
          </cell>
          <cell r="B2008" t="str">
            <v>MONEY MARKET FUND SHARES</v>
          </cell>
        </row>
        <row r="2009">
          <cell r="A2009" t="str">
            <v>c26..GG...</v>
          </cell>
          <cell r="B2009" t="str">
            <v xml:space="preserve">Grants </v>
          </cell>
        </row>
        <row r="2010">
          <cell r="A2010" t="str">
            <v>c14..GG...</v>
          </cell>
          <cell r="B2010" t="str">
            <v xml:space="preserve">Other receipts </v>
          </cell>
        </row>
        <row r="2011">
          <cell r="A2011" t="str">
            <v>72K..ZF...</v>
          </cell>
          <cell r="B2011" t="str">
            <v>VOL.OF EXPORTS:MEAT</v>
          </cell>
        </row>
        <row r="2012">
          <cell r="A2012" t="str">
            <v>76TL.ZF...</v>
          </cell>
          <cell r="B2012" t="str">
            <v>PAPER</v>
          </cell>
        </row>
        <row r="2013">
          <cell r="A2013" t="str">
            <v>22F..ZF...</v>
          </cell>
          <cell r="B2013" t="str">
            <v>CLAIMS ON OFI</v>
          </cell>
        </row>
        <row r="2014">
          <cell r="A2014" t="str">
            <v>59MDAZF...</v>
          </cell>
          <cell r="B2014" t="str">
            <v>M'4</v>
          </cell>
        </row>
        <row r="2015">
          <cell r="A2015" t="str">
            <v>74HA.ZF...</v>
          </cell>
          <cell r="B2015" t="str">
            <v>GREASY WOOL</v>
          </cell>
        </row>
        <row r="2016">
          <cell r="A2016" t="str">
            <v>81Y.DZF...</v>
          </cell>
          <cell r="B2016" t="str">
            <v>TOTAL REVENUE AND GRANTS</v>
          </cell>
        </row>
        <row r="2017">
          <cell r="A2017" t="str">
            <v>73.A.ZF...</v>
          </cell>
          <cell r="B2017" t="str">
            <v>VOLUME OF IMPORTS(2000=100)</v>
          </cell>
        </row>
        <row r="2018">
          <cell r="A2018" t="str">
            <v>81Y..ZF...</v>
          </cell>
          <cell r="B2018" t="str">
            <v>REV + GRANTS</v>
          </cell>
        </row>
        <row r="2019">
          <cell r="A2019" t="str">
            <v>70RLDZF...</v>
          </cell>
          <cell r="B2019" t="str">
            <v>JUNGLE WOOD EXPORTS,VALUE</v>
          </cell>
        </row>
        <row r="2020">
          <cell r="A2020" t="str">
            <v>76Y.ZZF...</v>
          </cell>
          <cell r="B2020" t="str">
            <v>SILVER</v>
          </cell>
        </row>
        <row r="2021">
          <cell r="A2021" t="str">
            <v>66..IZF...</v>
          </cell>
          <cell r="B2021" t="str">
            <v>INDUST PRODUCTION UNADJ.</v>
          </cell>
        </row>
        <row r="2022">
          <cell r="A2022" t="str">
            <v>16AC.ZF...</v>
          </cell>
          <cell r="B2022" t="str">
            <v>CENTRAL BANK SECURITIES</v>
          </cell>
        </row>
        <row r="2023">
          <cell r="A2023" t="str">
            <v>72AB.ZF...</v>
          </cell>
          <cell r="B2023" t="str">
            <v>VOLUME REF. PETR. EXP.</v>
          </cell>
        </row>
        <row r="2024">
          <cell r="A2024" t="str">
            <v>72MA.ZF...</v>
          </cell>
          <cell r="B2024" t="str">
            <v>UNMANUFACTURES TOBACCO</v>
          </cell>
        </row>
        <row r="2025">
          <cell r="A2025" t="str">
            <v>88BD.ZF...</v>
          </cell>
          <cell r="B2025" t="str">
            <v>OTHERS (INCL POST OFFICE DEP)</v>
          </cell>
        </row>
        <row r="2026">
          <cell r="A2026" t="str">
            <v>61A..ZF...</v>
          </cell>
          <cell r="B2026" t="str">
            <v>GOVT BOND YIELD: 3 YEAR</v>
          </cell>
        </row>
        <row r="2027">
          <cell r="A2027" t="str">
            <v>62...ZF...</v>
          </cell>
          <cell r="B2027" t="str">
            <v>SHARE PRICES: INDUSTRIAL</v>
          </cell>
        </row>
        <row r="2028">
          <cell r="A2028" t="str">
            <v>74A.ZZF...</v>
          </cell>
          <cell r="B2028" t="str">
            <v>EXPORT PRICE CRUDE PETROLEUM</v>
          </cell>
        </row>
        <row r="2029">
          <cell r="A2029" t="str">
            <v>.2EJ.ZF...</v>
          </cell>
          <cell r="B2029" t="str">
            <v>SAF: AMOUNAT AGREED</v>
          </cell>
        </row>
        <row r="2030">
          <cell r="A2030" t="str">
            <v>67..IZF...</v>
          </cell>
          <cell r="B2030" t="str">
            <v>EMPLOYMENT</v>
          </cell>
        </row>
        <row r="2031">
          <cell r="A2031" t="str">
            <v>.7E.DZF...</v>
          </cell>
          <cell r="B2031" t="str">
            <v>NONBANK FIN. INST.: ASSETS</v>
          </cell>
        </row>
        <row r="2032">
          <cell r="A2032" t="str">
            <v>66KRCZF...</v>
          </cell>
          <cell r="B2032" t="str">
            <v>GOLD PRODUCTION, S.A. 2000=100</v>
          </cell>
        </row>
        <row r="2033">
          <cell r="A2033" t="str">
            <v>32A..ZF...</v>
          </cell>
          <cell r="B2033" t="str">
            <v>CLAIMS ON GENERAL GOVERNMENT</v>
          </cell>
        </row>
        <row r="2034">
          <cell r="A2034" t="str">
            <v>63.A.ZF...</v>
          </cell>
          <cell r="B2034" t="str">
            <v>WPI</v>
          </cell>
        </row>
        <row r="2035">
          <cell r="A2035" t="str">
            <v>15...ZFHIC</v>
          </cell>
          <cell r="B2035" t="str">
            <v>QUASI MONETARY LIABILITIES</v>
          </cell>
        </row>
        <row r="2036">
          <cell r="A2036" t="str">
            <v>40C..ZF...</v>
          </cell>
          <cell r="B2036" t="str">
            <v>CLAIMS ON MONETARY AUTHORITIES: SECURITIES</v>
          </cell>
        </row>
        <row r="2037">
          <cell r="A2037" t="str">
            <v>56AB.ZF...</v>
          </cell>
          <cell r="B2037" t="str">
            <v>BONDS</v>
          </cell>
        </row>
        <row r="2038">
          <cell r="A2038" t="str">
            <v>46H..ZF...</v>
          </cell>
          <cell r="B2038" t="str">
            <v>CREDIT FROM DEPOSIT MONEY BKS</v>
          </cell>
        </row>
        <row r="2039">
          <cell r="A2039" t="str">
            <v>.4..DZF...</v>
          </cell>
          <cell r="B2039" t="str">
            <v>MONETARY AUTH: OTHER LIAB</v>
          </cell>
        </row>
        <row r="2040">
          <cell r="A2040" t="str">
            <v>99B.PZF...</v>
          </cell>
          <cell r="B2040" t="str">
            <v>GDP VOL 1986 PRICES</v>
          </cell>
        </row>
        <row r="2041">
          <cell r="A2041" t="str">
            <v>60B.FZF...</v>
          </cell>
          <cell r="B2041" t="str">
            <v>INTERBANK RATE FC</v>
          </cell>
        </row>
        <row r="2042">
          <cell r="A2042" t="str">
            <v>22A.UZW...</v>
          </cell>
          <cell r="B2042" t="str">
            <v>CLAIMS ON GENERAL GOVERNMENT</v>
          </cell>
        </row>
        <row r="2043">
          <cell r="A2043" t="str">
            <v>99B.PYF...</v>
          </cell>
          <cell r="B2043" t="str">
            <v>GDP VOL. 1977 PRICES</v>
          </cell>
        </row>
        <row r="2044">
          <cell r="A2044" t="str">
            <v>66AA.ZF...</v>
          </cell>
          <cell r="B2044" t="str">
            <v>CRUDE OIL PRODUCTION</v>
          </cell>
        </row>
        <row r="2045">
          <cell r="A2045" t="str">
            <v>.1DBDZF...</v>
          </cell>
          <cell r="B2045" t="str">
            <v>TREASURY</v>
          </cell>
        </row>
        <row r="2046">
          <cell r="A2046" t="str">
            <v>47R.MZF...</v>
          </cell>
          <cell r="B2046" t="str">
            <v>OTHER ITEMS (NET)</v>
          </cell>
        </row>
        <row r="2047">
          <cell r="A2047" t="str">
            <v>32F..ZF...</v>
          </cell>
          <cell r="B2047" t="str">
            <v>CLAIMS ON OTHER FIN.INSTIT.</v>
          </cell>
        </row>
        <row r="2048">
          <cell r="A2048" t="str">
            <v>99B.RZF...</v>
          </cell>
          <cell r="B2048" t="str">
            <v>GDP VOL. 1991 PRICES</v>
          </cell>
        </row>
        <row r="2049">
          <cell r="A2049" t="str">
            <v>70N.DZF...</v>
          </cell>
          <cell r="B2049" t="str">
            <v>EXPORTS EXCLUDING MAQUILADORAS</v>
          </cell>
        </row>
        <row r="2050">
          <cell r="A2050" t="str">
            <v>36I..ZF...</v>
          </cell>
          <cell r="B2050" t="str">
            <v>LIAB. TO OTHER BANKING INSTS.</v>
          </cell>
        </row>
        <row r="2051">
          <cell r="A2051" t="str">
            <v>74EY.ZF110</v>
          </cell>
          <cell r="B2051" t="str">
            <v>REER(REL.EXPORT.UV)</v>
          </cell>
        </row>
        <row r="2052">
          <cell r="A2052" t="str">
            <v>.1DADZF...</v>
          </cell>
          <cell r="B2052" t="str">
            <v>MONETARY AUTHORITIES</v>
          </cell>
        </row>
        <row r="2053">
          <cell r="A2053" t="str">
            <v>99B.PZF...</v>
          </cell>
          <cell r="B2053" t="str">
            <v>GDP AT 1985/86 PRICES</v>
          </cell>
        </row>
        <row r="2054">
          <cell r="A2054" t="str">
            <v>99B.PVF...</v>
          </cell>
          <cell r="B2054" t="str">
            <v>GDP AT 1990 PRICES</v>
          </cell>
        </row>
        <row r="2055">
          <cell r="A2055" t="str">
            <v>74R.ZZF...</v>
          </cell>
          <cell r="B2055" t="str">
            <v>CACAO (US CENTS/POUND)</v>
          </cell>
        </row>
        <row r="2056">
          <cell r="A2056" t="str">
            <v>88..DZF...</v>
          </cell>
          <cell r="B2056" t="str">
            <v>TOTAL DEBT BY RESIDENCE</v>
          </cell>
        </row>
        <row r="2057">
          <cell r="A2057" t="str">
            <v>.7A.DZF...</v>
          </cell>
          <cell r="B2057" t="str">
            <v>COMM. &amp; SAVINGS BANKS:ASSETS</v>
          </cell>
        </row>
        <row r="2058">
          <cell r="A2058" t="str">
            <v>16AC.ZF...</v>
          </cell>
          <cell r="B2058" t="str">
            <v>LIABS. OF CENTRAL BANK: SEC.</v>
          </cell>
        </row>
        <row r="2059">
          <cell r="A2059" t="str">
            <v>46L..ZK...</v>
          </cell>
          <cell r="B2059" t="str">
            <v>LOANS</v>
          </cell>
        </row>
        <row r="2060">
          <cell r="A2060" t="str">
            <v>32A..ZK...</v>
          </cell>
          <cell r="B2060" t="str">
            <v>CLAIMS ON CENTRAL GOVERNMENT</v>
          </cell>
        </row>
        <row r="2061">
          <cell r="A2061" t="str">
            <v>70MA.ZF...</v>
          </cell>
          <cell r="B2061" t="str">
            <v>UNMANUFACTURED TOBACCO</v>
          </cell>
        </row>
        <row r="2062">
          <cell r="A2062" t="str">
            <v>20C..ZF...</v>
          </cell>
          <cell r="B2062" t="str">
            <v>CLAIMS ON MONETARY AUTHORITIES: SECURITIES</v>
          </cell>
        </row>
        <row r="2063">
          <cell r="A2063" t="str">
            <v>82...ZW...</v>
          </cell>
          <cell r="B2063" t="str">
            <v>EXPENDFTURE</v>
          </cell>
        </row>
        <row r="2064">
          <cell r="A2064" t="str">
            <v>70AA.ZF...</v>
          </cell>
          <cell r="B2064" t="str">
            <v>PETROLEUM EXPORTS, VALUE</v>
          </cell>
        </row>
        <row r="2065">
          <cell r="A2065" t="str">
            <v>88BE.ZF...</v>
          </cell>
          <cell r="B2065" t="str">
            <v>HELD BY:OTHER FINAN INSTS</v>
          </cell>
        </row>
        <row r="2066">
          <cell r="A2066" t="str">
            <v>82Z..ZF...</v>
          </cell>
          <cell r="B2066" t="str">
            <v>EXPENDITURE</v>
          </cell>
        </row>
        <row r="2067">
          <cell r="A2067" t="str">
            <v>72DG.ZF...</v>
          </cell>
          <cell r="B2067" t="str">
            <v>PALM OIL</v>
          </cell>
        </row>
        <row r="2068">
          <cell r="A2068" t="str">
            <v>..RB.ZF...</v>
          </cell>
          <cell r="B2068" t="str">
            <v>PRINCIPAL RATE</v>
          </cell>
        </row>
        <row r="2069">
          <cell r="A2069" t="str">
            <v>a6303GG...</v>
          </cell>
          <cell r="B2069" t="str">
            <v>Securities other than shares [6313+6323]</v>
          </cell>
        </row>
        <row r="2070">
          <cell r="A2070" t="str">
            <v>45...ZF...</v>
          </cell>
          <cell r="B2070" t="str">
            <v>DEPOSITS</v>
          </cell>
        </row>
        <row r="2071">
          <cell r="A2071" t="str">
            <v>.2EU.ZF...</v>
          </cell>
          <cell r="B2071" t="str">
            <v>OUTSTANDING SFF PURCASES</v>
          </cell>
        </row>
        <row r="2072">
          <cell r="A2072" t="str">
            <v>a25..CG...</v>
          </cell>
          <cell r="B2072" t="str">
            <v>Subsidies</v>
          </cell>
        </row>
        <row r="2073">
          <cell r="A2073" t="str">
            <v>81C..ZF...</v>
          </cell>
          <cell r="B2073" t="str">
            <v>ADJ. UNALLOC. REVENUE &amp; GRANTS</v>
          </cell>
        </row>
        <row r="2074">
          <cell r="A2074" t="str">
            <v>14C..ZW...</v>
          </cell>
          <cell r="B2074" t="str">
            <v>bankers deposits</v>
          </cell>
        </row>
        <row r="2075">
          <cell r="A2075" t="str">
            <v>..AEMZF...</v>
          </cell>
          <cell r="B2075" t="str">
            <v>PRINCIPAL RATE, END OF PERIOD</v>
          </cell>
        </row>
        <row r="2076">
          <cell r="A2076" t="str">
            <v>a3207CG...</v>
          </cell>
          <cell r="B2076" t="str">
            <v>Financial derivatives [3217+3227]</v>
          </cell>
        </row>
        <row r="2077">
          <cell r="A2077" t="str">
            <v>a632.BA...</v>
          </cell>
          <cell r="B2077" t="str">
            <v>Foreign</v>
          </cell>
        </row>
        <row r="2078">
          <cell r="A2078" t="str">
            <v>.4..DZF...</v>
          </cell>
          <cell r="B2078" t="str">
            <v>MON. AUTH.: OTHER LIABILITIES</v>
          </cell>
        </row>
        <row r="2079">
          <cell r="A2079" t="str">
            <v>72ZM.ZF...</v>
          </cell>
          <cell r="B2079" t="str">
            <v>MACE</v>
          </cell>
        </row>
        <row r="2080">
          <cell r="A2080" t="str">
            <v>80...ZF...</v>
          </cell>
          <cell r="B2080" t="str">
            <v>DEFICIT(-) OR SURPLUS</v>
          </cell>
        </row>
        <row r="2081">
          <cell r="A2081" t="str">
            <v>74J.DZF...</v>
          </cell>
          <cell r="B2081" t="str">
            <v>MAIZE UNIT VALUE</v>
          </cell>
        </row>
        <row r="2082">
          <cell r="A2082" t="str">
            <v>a3306CG...</v>
          </cell>
          <cell r="B2082" t="str">
            <v xml:space="preserve">Insurance technical reserves [3316+3326] </v>
          </cell>
        </row>
        <row r="2083">
          <cell r="A2083" t="str">
            <v>60A..ZF...</v>
          </cell>
          <cell r="B2083" t="str">
            <v>INTERBANK RATE (OVERNIGHT)</v>
          </cell>
        </row>
        <row r="2084">
          <cell r="A2084" t="str">
            <v>76I.ZZF...</v>
          </cell>
          <cell r="B2084" t="str">
            <v>SUGAR:EU</v>
          </cell>
        </row>
        <row r="2085">
          <cell r="A2085" t="str">
            <v>a1...CG...</v>
          </cell>
          <cell r="B2085" t="str">
            <v>Revenue</v>
          </cell>
        </row>
        <row r="2086">
          <cell r="A2086" t="str">
            <v>89A..ZW...</v>
          </cell>
          <cell r="B2086" t="str">
            <v>FOREIGN DEBT</v>
          </cell>
        </row>
        <row r="2087">
          <cell r="A2087" t="str">
            <v>.2H.SZF...</v>
          </cell>
          <cell r="B2087" t="str">
            <v>FUND'S HOLDINGS OF CURRENCY</v>
          </cell>
        </row>
        <row r="2088">
          <cell r="A2088" t="str">
            <v>76BJZZF...</v>
          </cell>
          <cell r="B2088" t="str">
            <v>DLR/MT GROUNDN.MEAL NIG(E.PTS</v>
          </cell>
        </row>
        <row r="2089">
          <cell r="A2089" t="str">
            <v>cNCB.GG...</v>
          </cell>
          <cell r="B2089" t="str">
            <v>Net change in the stock of cash [=3212+3222]</v>
          </cell>
        </row>
        <row r="2090">
          <cell r="A2090" t="str">
            <v>a31..BA...</v>
          </cell>
          <cell r="B2090" t="str">
            <v xml:space="preserve">Net acquisition of nonfinancial assets </v>
          </cell>
        </row>
        <row r="2091">
          <cell r="A2091" t="str">
            <v>25..HZF...</v>
          </cell>
          <cell r="B2091" t="str">
            <v>TIME AND SAVINGS DEPOSITS</v>
          </cell>
        </row>
        <row r="2092">
          <cell r="A2092" t="str">
            <v>76AADZF...</v>
          </cell>
          <cell r="B2092" t="str">
            <v>CRUDE PETROLEUM PRICE</v>
          </cell>
        </row>
        <row r="2093">
          <cell r="A2093" t="str">
            <v>99B.PYF...</v>
          </cell>
          <cell r="B2093" t="str">
            <v>GDP AT 2000 PRICES</v>
          </cell>
        </row>
        <row r="2094">
          <cell r="A2094" t="str">
            <v>62...ZF...</v>
          </cell>
          <cell r="B2094" t="str">
            <v>SHARE PRICES:COMMERCIAL</v>
          </cell>
        </row>
        <row r="2095">
          <cell r="A2095" t="str">
            <v>.7F.DZF...</v>
          </cell>
          <cell r="B2095" t="str">
            <v>OFI: FOREIGN LIABILITIES</v>
          </cell>
        </row>
        <row r="2096">
          <cell r="A2096" t="str">
            <v>.7B.DZF...</v>
          </cell>
          <cell r="B2096" t="str">
            <v>EXTERNAL LIABILITIES</v>
          </cell>
        </row>
        <row r="2097">
          <cell r="A2097" t="str">
            <v>a6306GG...</v>
          </cell>
          <cell r="B2097" t="str">
            <v>Insurance technical reserves [6316+6326]</v>
          </cell>
        </row>
        <row r="2098">
          <cell r="A2098" t="str">
            <v>22F..ZF...</v>
          </cell>
          <cell r="B2098" t="str">
            <v>CLAIMS ON OTHER FINAN.INSTS.</v>
          </cell>
        </row>
        <row r="2099">
          <cell r="A2099" t="str">
            <v>.2H.SZF...</v>
          </cell>
          <cell r="B2099" t="str">
            <v>FUND'S HOLDING OF CURRENCY</v>
          </cell>
        </row>
        <row r="2100">
          <cell r="A2100" t="str">
            <v>24..IZF...</v>
          </cell>
          <cell r="B2100" t="str">
            <v>POST OFFICE:CHECKING DEPOSITS</v>
          </cell>
        </row>
        <row r="2101">
          <cell r="A2101" t="str">
            <v>99B.PZF...</v>
          </cell>
          <cell r="B2101" t="str">
            <v>GDP 1985 PRICES</v>
          </cell>
        </row>
        <row r="2102">
          <cell r="A2102" t="str">
            <v>c14..CG...</v>
          </cell>
          <cell r="B2102" t="str">
            <v xml:space="preserve">Other receipts </v>
          </cell>
        </row>
        <row r="2103">
          <cell r="A2103" t="str">
            <v>.2EU.ZF...</v>
          </cell>
          <cell r="B2103" t="str">
            <v>SFF:OUTSTANDING</v>
          </cell>
        </row>
        <row r="2104">
          <cell r="A2104" t="str">
            <v>84A..ZF...</v>
          </cell>
          <cell r="B2104" t="str">
            <v>NET BORROWING: DOMESTIC</v>
          </cell>
        </row>
        <row r="2105">
          <cell r="A2105" t="str">
            <v>70ALTZF...</v>
          </cell>
          <cell r="B2105" t="str">
            <v xml:space="preserve"> CANNED TUNA</v>
          </cell>
        </row>
        <row r="2106">
          <cell r="A2106" t="str">
            <v>40..SZF...</v>
          </cell>
          <cell r="B2106" t="str">
            <v>CASH</v>
          </cell>
        </row>
        <row r="2107">
          <cell r="A2107" t="str">
            <v>76D.ZZF...</v>
          </cell>
          <cell r="B2107" t="str">
            <v>WHEAT U.S. GULF</v>
          </cell>
        </row>
        <row r="2108">
          <cell r="A2108" t="str">
            <v>70.XDZF...</v>
          </cell>
          <cell r="B2108" t="str">
            <v>EXPORTS(EXCL PETROL),(B),VAL</v>
          </cell>
        </row>
        <row r="2109">
          <cell r="A2109" t="str">
            <v>60A..ZF...</v>
          </cell>
          <cell r="B2109" t="str">
            <v>CENTRAL BANK BOND RATE</v>
          </cell>
        </row>
        <row r="2110">
          <cell r="A2110" t="str">
            <v>25F.UZK...</v>
          </cell>
          <cell r="B2110" t="str">
            <v>REPURCHASE AGREEMENTS</v>
          </cell>
        </row>
        <row r="2111">
          <cell r="A2111" t="str">
            <v>99C.DZF...</v>
          </cell>
          <cell r="B2111" t="str">
            <v>NATIONAL INCOME,FACTOR COST in USD</v>
          </cell>
        </row>
        <row r="2112">
          <cell r="A2112" t="str">
            <v>99B.PZF...</v>
          </cell>
          <cell r="B2112" t="str">
            <v>GDP AT 1987 PRICES</v>
          </cell>
        </row>
        <row r="2113">
          <cell r="A2113" t="str">
            <v>73..CZF...</v>
          </cell>
          <cell r="B2113" t="str">
            <v>VOLUME OF IMPORTS</v>
          </cell>
        </row>
        <row r="2114">
          <cell r="A2114" t="str">
            <v>70AM.ZF...</v>
          </cell>
          <cell r="B2114" t="str">
            <v>FISH, CANNED (SI$'000)</v>
          </cell>
        </row>
        <row r="2115">
          <cell r="A2115" t="str">
            <v>a24..BA...</v>
          </cell>
          <cell r="B2115" t="str">
            <v xml:space="preserve">Interest </v>
          </cell>
        </row>
        <row r="2116">
          <cell r="A2116" t="str">
            <v>.2ERSZF...</v>
          </cell>
          <cell r="B2116" t="str">
            <v>PRGF TRUST LOANS OUTSTANDING</v>
          </cell>
        </row>
        <row r="2117">
          <cell r="A2117" t="str">
            <v>a6208GG...</v>
          </cell>
          <cell r="B2117" t="str">
            <v>Other accounts receivable [6218+6228]</v>
          </cell>
        </row>
        <row r="2118">
          <cell r="A2118" t="str">
            <v>84B..ZF...</v>
          </cell>
          <cell r="B2118" t="str">
            <v>NET BORROWING: TT DOLLARS</v>
          </cell>
        </row>
        <row r="2119">
          <cell r="A2119" t="str">
            <v>.2KK.ZF...</v>
          </cell>
          <cell r="B2119" t="str">
            <v>TOTAL PURCHASES EXCL.RT</v>
          </cell>
        </row>
        <row r="2120">
          <cell r="A2120" t="str">
            <v>99B.PZF...</v>
          </cell>
          <cell r="B2120" t="str">
            <v>GDP VOL 1965 PRICES</v>
          </cell>
        </row>
        <row r="2121">
          <cell r="A2121" t="str">
            <v>a321.BA...</v>
          </cell>
          <cell r="B2121" t="str">
            <v>Domestic</v>
          </cell>
        </row>
        <row r="2122">
          <cell r="A2122" t="str">
            <v>47R..ZK...</v>
          </cell>
          <cell r="B2122" t="str">
            <v>OTHER ITEMS (NET)</v>
          </cell>
        </row>
        <row r="2123">
          <cell r="A2123" t="str">
            <v>76Q.DZF...</v>
          </cell>
          <cell r="B2123" t="str">
            <v>TIN MALAYSIA (PENANG)</v>
          </cell>
        </row>
        <row r="2124">
          <cell r="A2124" t="str">
            <v>..WF.ZF...</v>
          </cell>
          <cell r="B2124" t="str">
            <v>OFFICIAL RATE, PD AVERAGE</v>
          </cell>
        </row>
        <row r="2125">
          <cell r="A2125" t="str">
            <v>76.ADZF...</v>
          </cell>
          <cell r="B2125" t="str">
            <v>PETROLEUM PRICE , ES SIDRA</v>
          </cell>
        </row>
        <row r="2126">
          <cell r="A2126" t="str">
            <v>85A..ZF...</v>
          </cell>
          <cell r="B2126" t="str">
            <v>FOREIGN FINANCING</v>
          </cell>
        </row>
        <row r="2127">
          <cell r="A2127" t="str">
            <v>.2KXSZF...</v>
          </cell>
          <cell r="B2127" t="str">
            <v>NET DRAW UNDER EFF, CUM</v>
          </cell>
        </row>
        <row r="2128">
          <cell r="A2128" t="str">
            <v>70K..ZF...</v>
          </cell>
          <cell r="B2128" t="str">
            <v>MEAT</v>
          </cell>
        </row>
        <row r="2129">
          <cell r="A2129" t="str">
            <v>71A.DZF...</v>
          </cell>
          <cell r="B2129" t="str">
            <v>PETROLEUM IMPORTS, VALUE</v>
          </cell>
        </row>
        <row r="2130">
          <cell r="A2130" t="str">
            <v>.7B.DZF...</v>
          </cell>
          <cell r="B2130" t="str">
            <v>DEPOSIT MONEY BANKS: LIAB'S</v>
          </cell>
        </row>
        <row r="2131">
          <cell r="A2131" t="str">
            <v>99B.PYF...</v>
          </cell>
          <cell r="B2131" t="str">
            <v>GDP VOLUME (1987=100)</v>
          </cell>
        </row>
        <row r="2132">
          <cell r="A2132" t="str">
            <v>.2LL.ZF...</v>
          </cell>
          <cell r="B2132" t="str">
            <v>TOTAL REPAY.OF LOANS IN PD</v>
          </cell>
        </row>
        <row r="2133">
          <cell r="A2133" t="str">
            <v>27R..ZW...</v>
          </cell>
          <cell r="B2133" t="str">
            <v>OTHER ITEMS (NET)</v>
          </cell>
        </row>
        <row r="2134">
          <cell r="A2134" t="str">
            <v>16AC.ZF...</v>
          </cell>
          <cell r="B2134" t="str">
            <v>LIABILITIES OF CENTRAL BANK: SECURITIES</v>
          </cell>
        </row>
        <row r="2135">
          <cell r="A2135" t="str">
            <v>c2M..BA...</v>
          </cell>
          <cell r="B2135" t="str">
            <v xml:space="preserve">Total cash expenditure [2+31] </v>
          </cell>
        </row>
        <row r="2136">
          <cell r="A2136" t="str">
            <v>76Q.ZZF...</v>
          </cell>
          <cell r="B2136" t="str">
            <v>TIN</v>
          </cell>
        </row>
        <row r="2137">
          <cell r="A2137" t="str">
            <v>82Z..ZF...</v>
          </cell>
          <cell r="B2137" t="str">
            <v>EXPENDITURE AND LENDINGS82+83</v>
          </cell>
        </row>
        <row r="2138">
          <cell r="A2138" t="str">
            <v>c3305GG...</v>
          </cell>
          <cell r="B2138" t="str">
            <v>Shares and other equity [3315+3325]</v>
          </cell>
        </row>
        <row r="2139">
          <cell r="A2139" t="str">
            <v>99B.PXF...</v>
          </cell>
          <cell r="B2139" t="str">
            <v>GDP VOL 1974 PRICES</v>
          </cell>
        </row>
        <row r="2140">
          <cell r="A2140" t="str">
            <v>14C..ZK...</v>
          </cell>
          <cell r="B2140" t="str">
            <v>LIABS. TO OTHER DEP. CORPS</v>
          </cell>
        </row>
        <row r="2141">
          <cell r="A2141" t="str">
            <v>71JRDZF...</v>
          </cell>
          <cell r="B2141" t="str">
            <v>IMPORTS OF DIAMONDS</v>
          </cell>
        </row>
        <row r="2142">
          <cell r="A2142" t="str">
            <v>32AN.ZW...</v>
          </cell>
          <cell r="B2142" t="str">
            <v>claims on general government (net)</v>
          </cell>
        </row>
        <row r="2143">
          <cell r="A2143" t="str">
            <v>.3B.DZF...</v>
          </cell>
          <cell r="B2143" t="str">
            <v>OTHER NONCONVERTIBLE</v>
          </cell>
        </row>
        <row r="2144">
          <cell r="A2144" t="str">
            <v>70.R.ZF...</v>
          </cell>
          <cell r="B2144" t="str">
            <v>RE-EXPORTS</v>
          </cell>
        </row>
        <row r="2145">
          <cell r="A2145" t="str">
            <v>62...ZF...</v>
          </cell>
          <cell r="B2145" t="str">
            <v>SHARE PRICES</v>
          </cell>
        </row>
        <row r="2146">
          <cell r="A2146" t="str">
            <v>.2C..ZF...</v>
          </cell>
          <cell r="B2146" t="str">
            <v>TOTAL OUTSTANDING BORROWINGS</v>
          </cell>
        </row>
        <row r="2147">
          <cell r="A2147" t="str">
            <v>88B..ZF...</v>
          </cell>
          <cell r="B2147" t="str">
            <v>DEBT: MARKKAS</v>
          </cell>
        </row>
        <row r="2148">
          <cell r="A2148" t="str">
            <v>.7A.DZF...</v>
          </cell>
          <cell r="B2148" t="str">
            <v>DMB: ASSETS</v>
          </cell>
        </row>
        <row r="2149">
          <cell r="A2149" t="str">
            <v>.4..DZF...</v>
          </cell>
          <cell r="B2149" t="str">
            <v>NATIONAL BANK LIABILITIES</v>
          </cell>
        </row>
        <row r="2150">
          <cell r="A2150" t="str">
            <v>74G.WZF...</v>
          </cell>
          <cell r="B2150" t="str">
            <v>IRON ORE</v>
          </cell>
        </row>
        <row r="2151">
          <cell r="A2151" t="str">
            <v>61B..ZF...</v>
          </cell>
          <cell r="B2151" t="str">
            <v>GOVT BOND YIELD: MEDIUM-TERM</v>
          </cell>
        </row>
        <row r="2152">
          <cell r="A2152" t="str">
            <v>76AWDZF...</v>
          </cell>
          <cell r="B2152" t="str">
            <v>PHOSPHATE ROCK MOROCCO/CASABL</v>
          </cell>
        </row>
        <row r="2153">
          <cell r="A2153" t="str">
            <v>47A.LZF...</v>
          </cell>
          <cell r="B2153" t="str">
            <v>CAPITAL ACCOUNTS</v>
          </cell>
        </row>
        <row r="2154">
          <cell r="A2154" t="str">
            <v>45...ZF...</v>
          </cell>
          <cell r="B2154" t="str">
            <v>POSTAL SAVINGS DEPOSITS</v>
          </cell>
        </row>
        <row r="2155">
          <cell r="A2155" t="str">
            <v>44...ZF...</v>
          </cell>
          <cell r="B2155" t="str">
            <v>SIGHT DEPOSITS</v>
          </cell>
        </row>
        <row r="2156">
          <cell r="A2156" t="str">
            <v>22CA.ZF...</v>
          </cell>
          <cell r="B2156" t="str">
            <v>CLAIMS ON PUBLIC CORPORATIONS</v>
          </cell>
        </row>
        <row r="2157">
          <cell r="A2157" t="str">
            <v>26S..ZK...</v>
          </cell>
          <cell r="B2157" t="str">
            <v>SECURITIES OTHER THAN SHARES EXCLUDED FROM BROAD MONEY</v>
          </cell>
        </row>
        <row r="2158">
          <cell r="A2158" t="str">
            <v>74Z.DZF...</v>
          </cell>
          <cell r="B2158" t="str">
            <v>FISHMEAL</v>
          </cell>
        </row>
        <row r="2159">
          <cell r="A2159" t="str">
            <v>76V.DZF...</v>
          </cell>
          <cell r="B2159" t="str">
            <v>LEAD U.K.(LONDON)</v>
          </cell>
        </row>
        <row r="2160">
          <cell r="A2160" t="str">
            <v>46H.KZF...</v>
          </cell>
          <cell r="B2160" t="str">
            <v>CRED. FROM DEPOSIT MONEY BANKS</v>
          </cell>
        </row>
        <row r="2161">
          <cell r="A2161" t="str">
            <v>49Z.SZF...</v>
          </cell>
          <cell r="B2161" t="str">
            <v>INCREASE IN TOTAL ASSETS</v>
          </cell>
        </row>
        <row r="2162">
          <cell r="A2162" t="str">
            <v>26D..ZK...</v>
          </cell>
          <cell r="B2162" t="str">
            <v>LIABS TO CENTRAL GOVT IN CTY</v>
          </cell>
        </row>
        <row r="2163">
          <cell r="A2163" t="str">
            <v>36AC.ZF...</v>
          </cell>
          <cell r="B2163" t="str">
            <v>LIAB. OF CENTRAL BANK:SECS.</v>
          </cell>
        </row>
        <row r="2164">
          <cell r="A2164" t="str">
            <v>32C..ZFHIC</v>
          </cell>
          <cell r="B2164" t="str">
            <v>CLAIMS ON NONFIN. PUB. ENTERPRISES</v>
          </cell>
        </row>
        <row r="2165">
          <cell r="A2165" t="str">
            <v>70RADZF...</v>
          </cell>
          <cell r="B2165" t="str">
            <v>CACAO PASTE</v>
          </cell>
        </row>
        <row r="2166">
          <cell r="A2166" t="str">
            <v>82Z..ZW...</v>
          </cell>
          <cell r="B2166" t="str">
            <v>EXP &amp; LENDING MINUS REPAY</v>
          </cell>
        </row>
        <row r="2167">
          <cell r="A2167" t="str">
            <v>35L..ZK...</v>
          </cell>
          <cell r="B2167" t="str">
            <v>BROAD MONEY LIABILITIES</v>
          </cell>
        </row>
        <row r="2168">
          <cell r="A2168" t="str">
            <v>.7E.DZF...</v>
          </cell>
          <cell r="B2168" t="str">
            <v>OTHER BANKING INSTS.: ASSETS</v>
          </cell>
        </row>
        <row r="2169">
          <cell r="A2169" t="str">
            <v>99B.RZF...</v>
          </cell>
          <cell r="B2169" t="str">
            <v>GDP 1995 PRICES</v>
          </cell>
        </row>
        <row r="2170">
          <cell r="A2170" t="str">
            <v>72AA.ZF...</v>
          </cell>
          <cell r="B2170" t="str">
            <v>VOLUME CRUDE PETR. EXP.</v>
          </cell>
        </row>
        <row r="2171">
          <cell r="A2171" t="str">
            <v>59MBAZF...</v>
          </cell>
          <cell r="B2171" t="str">
            <v>M2 FC</v>
          </cell>
        </row>
        <row r="2172">
          <cell r="A2172" t="str">
            <v>76P.DZF...</v>
          </cell>
          <cell r="B2172" t="str">
            <v>HIDES U.S.(CHICAGO)</v>
          </cell>
        </row>
        <row r="2173">
          <cell r="A2173" t="str">
            <v>.2KRSZF...</v>
          </cell>
          <cell r="B2173" t="str">
            <v>NET DRAW.UNDER STF, CUM</v>
          </cell>
        </row>
        <row r="2174">
          <cell r="A2174" t="str">
            <v>99B.PSF...</v>
          </cell>
          <cell r="B2174" t="str">
            <v>GDP AT 2005 PRICES</v>
          </cell>
        </row>
        <row r="2175">
          <cell r="A2175" t="str">
            <v>98.NCZF...</v>
          </cell>
          <cell r="B2175" t="str">
            <v>NET PRIMARY INCOME FROM ABROAD SA</v>
          </cell>
        </row>
        <row r="2176">
          <cell r="A2176" t="str">
            <v>.7B.DZF...</v>
          </cell>
          <cell r="B2176" t="str">
            <v>DEPOSIT MONEY BANK: OTH LIABILITIES</v>
          </cell>
        </row>
        <row r="2177">
          <cell r="A2177" t="str">
            <v>.2AS.ZF...</v>
          </cell>
          <cell r="B2177" t="str">
            <v>TOTAL ST-BY,EFF:AMOUNT AGREED</v>
          </cell>
        </row>
        <row r="2178">
          <cell r="A2178" t="str">
            <v>.1DBDZF...</v>
          </cell>
          <cell r="B2178" t="str">
            <v>GOVT FOREIGN EXCHANGE</v>
          </cell>
        </row>
        <row r="2179">
          <cell r="A2179" t="str">
            <v>88...ZW...</v>
          </cell>
          <cell r="B2179" t="str">
            <v>TOTAL DEBT</v>
          </cell>
        </row>
        <row r="2180">
          <cell r="A2180" t="str">
            <v>34..BZF...</v>
          </cell>
          <cell r="B2180" t="str">
            <v>FINAL SEASONALLY ADJ SERIES</v>
          </cell>
        </row>
        <row r="2181">
          <cell r="A2181" t="str">
            <v>.7B.DZF...</v>
          </cell>
          <cell r="B2181" t="str">
            <v>LIC. BKS: DUE TO BKS ABROAD</v>
          </cell>
        </row>
        <row r="2182">
          <cell r="A2182" t="str">
            <v>99B.PYF...</v>
          </cell>
          <cell r="B2182" t="str">
            <v>GDP AT 1990 PRICES</v>
          </cell>
        </row>
        <row r="2183">
          <cell r="A2183" t="str">
            <v>.2LK.ZF...</v>
          </cell>
          <cell r="B2183" t="str">
            <v>TOTAL REPURCH EXCL.R.T.REP.,IN</v>
          </cell>
        </row>
        <row r="2184">
          <cell r="A2184" t="str">
            <v>32S..ZF...</v>
          </cell>
          <cell r="B2184" t="str">
            <v>CLAIMS ON OTHER SECTORS</v>
          </cell>
        </row>
        <row r="2185">
          <cell r="A2185" t="str">
            <v>17RV.ZF...</v>
          </cell>
          <cell r="B2185" t="str">
            <v>OF WHICH: REVALUATION OF RESERVES</v>
          </cell>
        </row>
        <row r="2186">
          <cell r="A2186" t="str">
            <v>41..SZF...</v>
          </cell>
          <cell r="B2186" t="str">
            <v>FOREIGN ASSETS</v>
          </cell>
        </row>
        <row r="2187">
          <cell r="A2187" t="str">
            <v>c25..BA...</v>
          </cell>
          <cell r="B2187" t="str">
            <v xml:space="preserve">Subsidies </v>
          </cell>
        </row>
        <row r="2188">
          <cell r="A2188" t="str">
            <v>26AB.ZF...</v>
          </cell>
          <cell r="B2188" t="str">
            <v>OBLIGATIONS</v>
          </cell>
        </row>
        <row r="2189">
          <cell r="A2189" t="str">
            <v>88AA.ZF...</v>
          </cell>
          <cell r="B2189" t="str">
            <v>HELD BY: STATE BANK</v>
          </cell>
        </row>
        <row r="2190">
          <cell r="A2190" t="str">
            <v>45...ZF...</v>
          </cell>
          <cell r="B2190" t="str">
            <v>CONSUMER COOPERATIVE DEPOSITS</v>
          </cell>
        </row>
        <row r="2191">
          <cell r="A2191" t="str">
            <v>15..UZW...</v>
          </cell>
          <cell r="B2191" t="str">
            <v>OTHER DEP. OF OTHER RES. SECT</v>
          </cell>
        </row>
        <row r="2192">
          <cell r="A2192" t="str">
            <v>99B.PZF...</v>
          </cell>
          <cell r="B2192" t="str">
            <v>GDP VOL 1976 PRICES</v>
          </cell>
        </row>
        <row r="2193">
          <cell r="A2193" t="str">
            <v>72LL.ZF...</v>
          </cell>
          <cell r="B2193" t="str">
            <v>WINE</v>
          </cell>
        </row>
        <row r="2194">
          <cell r="A2194" t="str">
            <v>22F..ZFHIC</v>
          </cell>
          <cell r="B2194" t="str">
            <v>CLAIMS ON OTHER BANKING INST.</v>
          </cell>
        </row>
        <row r="2195">
          <cell r="A2195" t="str">
            <v>82Z..ZF...</v>
          </cell>
          <cell r="B2195" t="str">
            <v>EXP. &amp; LENDING MINUS REAPY.</v>
          </cell>
        </row>
        <row r="2196">
          <cell r="A2196" t="str">
            <v>.7B.DZF...</v>
          </cell>
          <cell r="B2196" t="str">
            <v>BANKS EXTERNAL LIABILITIES</v>
          </cell>
        </row>
        <row r="2197">
          <cell r="A2197" t="str">
            <v>20C..ZF...</v>
          </cell>
          <cell r="B2197" t="str">
            <v>OTH CLAIMS ON MONETARY AUTH.</v>
          </cell>
        </row>
        <row r="2198">
          <cell r="A2198" t="str">
            <v>.7B.DZF...</v>
          </cell>
          <cell r="B2198" t="str">
            <v>DMBS: FOREIGN LIABILITIES</v>
          </cell>
        </row>
        <row r="2199">
          <cell r="A2199" t="str">
            <v>84AC.ZF...</v>
          </cell>
          <cell r="B2199" t="str">
            <v>DEP MONEY BKS: BILLS &amp; BONDS</v>
          </cell>
        </row>
        <row r="2200">
          <cell r="A2200" t="str">
            <v>a322.BA...</v>
          </cell>
          <cell r="B2200" t="str">
            <v>Foreign</v>
          </cell>
        </row>
        <row r="2201">
          <cell r="A2201" t="str">
            <v>99B.RZW...</v>
          </cell>
          <cell r="B2201" t="str">
            <v>GDP Volume 1995 Ref., Chained</v>
          </cell>
        </row>
        <row r="2202">
          <cell r="A2202" t="str">
            <v>42H.SZF...</v>
          </cell>
          <cell r="B2202" t="str">
            <v>FIXED ASSETS</v>
          </cell>
        </row>
        <row r="2203">
          <cell r="A2203" t="str">
            <v>.7A.DZF...</v>
          </cell>
          <cell r="B2203" t="str">
            <v>EXTERNAL CLAIMS</v>
          </cell>
        </row>
        <row r="2204">
          <cell r="A2204" t="str">
            <v>.7B.DZF...</v>
          </cell>
          <cell r="B2204" t="str">
            <v>DEPOSIT MONEY BANKS:LIABILITIES</v>
          </cell>
        </row>
        <row r="2205">
          <cell r="A2205" t="str">
            <v>16F..ZF...</v>
          </cell>
          <cell r="B2205" t="str">
            <v>GOVT LENDING FUNDS</v>
          </cell>
        </row>
        <row r="2206">
          <cell r="A2206" t="str">
            <v>42B..ZF...</v>
          </cell>
          <cell r="B2206" t="str">
            <v>CLAIMS ON OFFICIAL ENTITIES</v>
          </cell>
        </row>
        <row r="2207">
          <cell r="A2207" t="str">
            <v>a3307GG...</v>
          </cell>
          <cell r="B2207" t="str">
            <v>Financial derivatives [3317+3327]</v>
          </cell>
        </row>
        <row r="2208">
          <cell r="A2208" t="str">
            <v>c2M..CG...</v>
          </cell>
          <cell r="B2208" t="str">
            <v xml:space="preserve">Total cash expenditure [2+31] </v>
          </cell>
        </row>
        <row r="2209">
          <cell r="A2209" t="str">
            <v>74RBDZF...</v>
          </cell>
          <cell r="B2209" t="str">
            <v>COCOA BUTTER</v>
          </cell>
        </row>
        <row r="2210">
          <cell r="A2210" t="str">
            <v>.1AMSZF...</v>
          </cell>
          <cell r="B2210" t="str">
            <v>GOLD AT MARKET PRICE</v>
          </cell>
        </row>
        <row r="2211">
          <cell r="A2211" t="str">
            <v>70AL.ZF...</v>
          </cell>
          <cell r="B2211" t="str">
            <v>FISH AND SHELLFISH</v>
          </cell>
        </row>
        <row r="2212">
          <cell r="A2212" t="str">
            <v>84A..ZF...</v>
          </cell>
          <cell r="B2212" t="str">
            <v>DOMESTIC FINANCING</v>
          </cell>
        </row>
        <row r="2213">
          <cell r="A2213" t="str">
            <v>c321xBA...</v>
          </cell>
          <cell r="B2213" t="str">
            <v xml:space="preserve">Domestic </v>
          </cell>
        </row>
        <row r="2214">
          <cell r="A2214" t="str">
            <v>25..UZK...</v>
          </cell>
          <cell r="B2214" t="str">
            <v>OTHER DEPOSITS</v>
          </cell>
        </row>
        <row r="2215">
          <cell r="A2215" t="str">
            <v>99B.PVF...</v>
          </cell>
          <cell r="B2215" t="str">
            <v>GDP VOLUME 2003 PRICES</v>
          </cell>
        </row>
        <row r="2216">
          <cell r="A2216" t="str">
            <v>76IADZFM02</v>
          </cell>
          <cell r="B2216" t="str">
            <v>U.S.SUGAR IMPORT PRICE</v>
          </cell>
        </row>
        <row r="2217">
          <cell r="A2217" t="str">
            <v>a6204GG...</v>
          </cell>
          <cell r="B2217" t="str">
            <v>Loans [6214+6224]</v>
          </cell>
        </row>
        <row r="2218">
          <cell r="A2218" t="str">
            <v>34..BZF...</v>
          </cell>
          <cell r="B2218" t="str">
            <v>MONEY, SEASONALY ADJUSTED</v>
          </cell>
        </row>
        <row r="2219">
          <cell r="A2219" t="str">
            <v>26G..ZFHIC</v>
          </cell>
          <cell r="B2219" t="str">
            <v>CREDIT FROM CENTRAL BANK</v>
          </cell>
        </row>
        <row r="2220">
          <cell r="A2220" t="str">
            <v>59MCAZF...</v>
          </cell>
          <cell r="B2220" t="str">
            <v>M3A</v>
          </cell>
        </row>
        <row r="2221">
          <cell r="A2221" t="str">
            <v>64.A.ZF...</v>
          </cell>
          <cell r="B2221" t="str">
            <v>CPI: FREETOWN:1995=100,000)</v>
          </cell>
        </row>
        <row r="2222">
          <cell r="A2222" t="str">
            <v>88...ZF...</v>
          </cell>
          <cell r="B2222" t="str">
            <v>TOTAL DEBT (EXCL GOVT ACCTS)</v>
          </cell>
        </row>
        <row r="2223">
          <cell r="A2223" t="str">
            <v>85A.DZF...</v>
          </cell>
          <cell r="B2223" t="str">
            <v>FOREIGN</v>
          </cell>
        </row>
        <row r="2224">
          <cell r="A2224" t="str">
            <v>74K..ZF...</v>
          </cell>
          <cell r="B2224" t="str">
            <v>MEAT</v>
          </cell>
        </row>
        <row r="2225">
          <cell r="A2225" t="str">
            <v>60P.FZF...</v>
          </cell>
          <cell r="B2225" t="str">
            <v>LENDING RATE (FOREIGN CURRENCY)</v>
          </cell>
        </row>
        <row r="2226">
          <cell r="A2226" t="str">
            <v>32BX.ZF...</v>
          </cell>
          <cell r="B2226" t="str">
            <v>CLAIMS ON OFFICIAL ENTITIES</v>
          </cell>
        </row>
        <row r="2227">
          <cell r="A2227" t="str">
            <v>99BAPWF...</v>
          </cell>
          <cell r="B2227" t="str">
            <v>GDP AT FACTOR COST AT 1996 PRICES</v>
          </cell>
        </row>
        <row r="2228">
          <cell r="A2228" t="str">
            <v>c3206CG...</v>
          </cell>
          <cell r="B2228" t="str">
            <v>Insurance technical reserves [3216+3226]</v>
          </cell>
        </row>
        <row r="2229">
          <cell r="A2229" t="str">
            <v>.7B.DZF...</v>
          </cell>
          <cell r="B2229" t="str">
            <v>DEP MONEY BANKS: LIABILITIES</v>
          </cell>
        </row>
        <row r="2230">
          <cell r="A2230" t="str">
            <v>..XF.ZF...</v>
          </cell>
          <cell r="B2230" t="str">
            <v>NONCOMMERCIAL RATE (PD.AVG.)</v>
          </cell>
        </row>
        <row r="2231">
          <cell r="A2231" t="str">
            <v>76L..ZF...</v>
          </cell>
          <cell r="B2231" t="str">
            <v>RUBBER</v>
          </cell>
        </row>
        <row r="2232">
          <cell r="A2232" t="str">
            <v>.2EHSZF...</v>
          </cell>
          <cell r="B2232" t="str">
            <v>SAF LOANS OUTSTANDING</v>
          </cell>
        </row>
        <row r="2233">
          <cell r="A2233" t="str">
            <v>70.V.ZF...</v>
          </cell>
          <cell r="B2233" t="str">
            <v>EXPORTS FOB</v>
          </cell>
        </row>
        <row r="2234">
          <cell r="A2234" t="str">
            <v>42B..ZK...</v>
          </cell>
          <cell r="B2234" t="str">
            <v>CLAIMS ON STATE AND LOCAL GOVERNMENT</v>
          </cell>
        </row>
        <row r="2235">
          <cell r="A2235" t="str">
            <v>32AN.ZW...</v>
          </cell>
          <cell r="B2235" t="str">
            <v>CLAIMS ON GENERAL GOVT (NET)</v>
          </cell>
        </row>
        <row r="2236">
          <cell r="A2236" t="str">
            <v>59MAUZW...</v>
          </cell>
          <cell r="B2236" t="str">
            <v>M1</v>
          </cell>
        </row>
        <row r="2237">
          <cell r="A2237" t="str">
            <v>.4..DZF...</v>
          </cell>
          <cell r="B2237" t="str">
            <v>CENTRAL BANK: OTHER LIAB.</v>
          </cell>
        </row>
        <row r="2238">
          <cell r="A2238" t="str">
            <v>60N..ZF...</v>
          </cell>
          <cell r="B2238" t="str">
            <v>AVERAGE COST OF FUNDS</v>
          </cell>
        </row>
        <row r="2239">
          <cell r="A2239" t="str">
            <v>74G.DZF...</v>
          </cell>
          <cell r="B2239" t="str">
            <v>IRON ORE</v>
          </cell>
        </row>
        <row r="2240">
          <cell r="A2240" t="str">
            <v>46H..ZF...</v>
          </cell>
          <cell r="B2240" t="str">
            <v>CREDIT FROM COMMERCIAL BANKS</v>
          </cell>
        </row>
        <row r="2241">
          <cell r="A2241" t="str">
            <v>82...ZF...</v>
          </cell>
          <cell r="B2241" t="str">
            <v>EXPENDITURE</v>
          </cell>
        </row>
        <row r="2242">
          <cell r="A2242" t="str">
            <v>64.B.ZF...</v>
          </cell>
          <cell r="B2242" t="str">
            <v>CONSUMER PRICES 1995=100,000</v>
          </cell>
        </row>
        <row r="2243">
          <cell r="A2243" t="str">
            <v>.2LK.ZF...</v>
          </cell>
          <cell r="B2243" t="str">
            <v>TOTAL REPUR,EXCL RES.TRANCHE, IN PD</v>
          </cell>
        </row>
        <row r="2244">
          <cell r="A2244" t="str">
            <v>a21..CG...</v>
          </cell>
          <cell r="B2244" t="str">
            <v>Compensation of employees</v>
          </cell>
        </row>
        <row r="2245">
          <cell r="A2245" t="str">
            <v>22A..ZK...</v>
          </cell>
          <cell r="B2245" t="str">
            <v>CLAIMS ON GENL GOVT IN CTY</v>
          </cell>
        </row>
        <row r="2246">
          <cell r="A2246" t="str">
            <v>76AADZF...</v>
          </cell>
          <cell r="B2246" t="str">
            <v>AVERAGE PETROLEUM PRICE</v>
          </cell>
        </row>
        <row r="2247">
          <cell r="A2247" t="str">
            <v>c3307GG...</v>
          </cell>
          <cell r="B2247" t="str">
            <v>Financial derivatives [3317+3327]</v>
          </cell>
        </row>
        <row r="2248">
          <cell r="A2248" t="str">
            <v>62...ZF...</v>
          </cell>
          <cell r="B2248" t="str">
            <v>DOMESTIC SHARE INDEX</v>
          </cell>
        </row>
        <row r="2249">
          <cell r="A2249" t="str">
            <v>a31.1BA...</v>
          </cell>
          <cell r="B2249" t="str">
            <v>Purchases of nonfinancial assets</v>
          </cell>
        </row>
        <row r="2250">
          <cell r="A2250" t="str">
            <v>60B.FZF...</v>
          </cell>
          <cell r="B2250" t="str">
            <v>MONEY MARKET RATE (FOREIGN CURRENCY)</v>
          </cell>
        </row>
        <row r="2251">
          <cell r="A2251" t="str">
            <v>.2TLPZF...</v>
          </cell>
          <cell r="B2251" t="str">
            <v>TOTAL LIAB IN % OF QUOTA</v>
          </cell>
        </row>
        <row r="2252">
          <cell r="A2252" t="str">
            <v>66.T.ZF...</v>
          </cell>
          <cell r="B2252" t="str">
            <v>TOURIST NIGHTS INDEX</v>
          </cell>
        </row>
        <row r="2253">
          <cell r="A2253" t="str">
            <v>.2EGSZF...</v>
          </cell>
          <cell r="B2253" t="str">
            <v>USE OF FUND CREDIT: GRA</v>
          </cell>
        </row>
        <row r="2254">
          <cell r="A2254" t="str">
            <v>76EB.ZF...</v>
          </cell>
          <cell r="B2254" t="str">
            <v>COFFEE BRAZILIAN SANTOS NO.4</v>
          </cell>
        </row>
        <row r="2255">
          <cell r="A2255" t="str">
            <v>c33..BA...</v>
          </cell>
          <cell r="B2255" t="str">
            <v xml:space="preserve">Net incurrence of liabilities  </v>
          </cell>
        </row>
        <row r="2256">
          <cell r="A2256" t="str">
            <v>78BGDZF...</v>
          </cell>
          <cell r="B2256" t="str">
            <v>PORTFOLIO INVESTMENT LIAB., N.I.E.</v>
          </cell>
        </row>
        <row r="2257">
          <cell r="A2257" t="str">
            <v>66T..ZF...</v>
          </cell>
          <cell r="B2257" t="str">
            <v>NUMBER OF TOURISTS</v>
          </cell>
        </row>
        <row r="2258">
          <cell r="A2258" t="str">
            <v>56J..ZF...</v>
          </cell>
          <cell r="B2258" t="str">
            <v>LIABS TO NBFI</v>
          </cell>
        </row>
        <row r="2259">
          <cell r="A2259" t="str">
            <v>78BUDZF...</v>
          </cell>
          <cell r="B2259" t="str">
            <v>OI BANKS LIAB</v>
          </cell>
        </row>
        <row r="2260">
          <cell r="A2260" t="str">
            <v>66AG.ZF...</v>
          </cell>
          <cell r="B2260" t="str">
            <v>COPRA PRODUCTION</v>
          </cell>
        </row>
        <row r="2261">
          <cell r="A2261" t="str">
            <v>85AB.ZF...</v>
          </cell>
          <cell r="B2261" t="str">
            <v>OF WHICH:TREASURY IMF ACCT.</v>
          </cell>
        </row>
        <row r="2262">
          <cell r="A2262" t="str">
            <v>63S..ZF...</v>
          </cell>
          <cell r="B2262" t="str">
            <v>TOTAL SUPPLY INDEX: Home and Imported Goods</v>
          </cell>
        </row>
        <row r="2263">
          <cell r="A2263" t="str">
            <v>74E.ZZF...</v>
          </cell>
          <cell r="B2263" t="str">
            <v>COFFEE:BRAZIL: US CENTS/LB</v>
          </cell>
        </row>
        <row r="2264">
          <cell r="A2264" t="str">
            <v>.2EQSZF...</v>
          </cell>
          <cell r="B2264" t="str">
            <v>PRGF (SDA) LOANS OUTSTANDING</v>
          </cell>
        </row>
        <row r="2265">
          <cell r="A2265" t="str">
            <v>70WR.ZF...</v>
          </cell>
          <cell r="B2265" t="str">
            <v>ASBESTOS EXP 000Z$</v>
          </cell>
        </row>
        <row r="2266">
          <cell r="A2266" t="str">
            <v>42C.LZF...</v>
          </cell>
          <cell r="B2266" t="str">
            <v>CLAIMS ON NONFIN. PUBLIC ENTERPRISES</v>
          </cell>
        </row>
        <row r="2267">
          <cell r="A2267" t="str">
            <v>32S.UZK...</v>
          </cell>
          <cell r="B2267" t="str">
            <v>CLAIMS ON OTHER SECTORS</v>
          </cell>
        </row>
        <row r="2268">
          <cell r="A2268" t="str">
            <v>70ERDZF...</v>
          </cell>
          <cell r="B2268" t="str">
            <v>WOLFRAM</v>
          </cell>
        </row>
        <row r="2269">
          <cell r="A2269" t="str">
            <v>a623.BA...</v>
          </cell>
          <cell r="B2269" t="str">
            <v>Monetary gold and SDRs</v>
          </cell>
        </row>
        <row r="2270">
          <cell r="A2270" t="str">
            <v>89A..ZFHIC</v>
          </cell>
          <cell r="B2270" t="str">
            <v>DEBT: FOREIGN</v>
          </cell>
        </row>
        <row r="2271">
          <cell r="A2271" t="str">
            <v>34..BZF...</v>
          </cell>
          <cell r="B2271" t="str">
            <v>MONEY SEASONALLY ADJUSTED</v>
          </cell>
        </row>
        <row r="2272">
          <cell r="A2272" t="str">
            <v>66.ACZF...</v>
          </cell>
          <cell r="B2272" t="str">
            <v>Industrial Prod SA West Germany</v>
          </cell>
        </row>
        <row r="2273">
          <cell r="A2273" t="str">
            <v>76SLZZF...</v>
          </cell>
          <cell r="B2273" t="str">
            <v>PULP:SWEDEN</v>
          </cell>
        </row>
        <row r="2274">
          <cell r="A2274" t="str">
            <v>59MFUZW...</v>
          </cell>
          <cell r="B2274" t="str">
            <v>NONMONETARY LIABILITIES OF MFIS</v>
          </cell>
        </row>
        <row r="2275">
          <cell r="A2275" t="str">
            <v>a6308BA...</v>
          </cell>
          <cell r="B2275" t="str">
            <v>Other accounts payable [6318+6328]</v>
          </cell>
        </row>
        <row r="2276">
          <cell r="A2276" t="str">
            <v>76V.ZZF...</v>
          </cell>
          <cell r="B2276" t="str">
            <v>LEAD,NEW YORK</v>
          </cell>
        </row>
        <row r="2277">
          <cell r="A2277" t="str">
            <v>74F..ZF...</v>
          </cell>
          <cell r="B2277" t="str">
            <v>COTTON UNIT VALUE</v>
          </cell>
        </row>
        <row r="2278">
          <cell r="A2278" t="str">
            <v>99B.PZF...</v>
          </cell>
          <cell r="B2278" t="str">
            <v>GDP AT 1948 PRICES</v>
          </cell>
        </row>
        <row r="2279">
          <cell r="A2279" t="str">
            <v>72A..ZF...</v>
          </cell>
          <cell r="B2279" t="str">
            <v>PETROLEUM EXPORTS, VOLUME</v>
          </cell>
        </row>
        <row r="2280">
          <cell r="A2280" t="str">
            <v>63A..ZF...</v>
          </cell>
          <cell r="B2280" t="str">
            <v>WPI GENERAL INDEX</v>
          </cell>
        </row>
        <row r="2281">
          <cell r="A2281" t="str">
            <v>.1DADZF...</v>
          </cell>
          <cell r="B2281" t="str">
            <v>CENTRAL BANK</v>
          </cell>
        </row>
        <row r="2282">
          <cell r="A2282" t="str">
            <v>..AETZF...</v>
          </cell>
          <cell r="B2282" t="str">
            <v>PRINCIPAL RATE, END OF PERIOD</v>
          </cell>
        </row>
        <row r="2283">
          <cell r="A2283" t="str">
            <v>45...ZF...</v>
          </cell>
          <cell r="B2283" t="str">
            <v>TIME, SAVINGS,&amp; FGN.CURRENCY DEP.</v>
          </cell>
        </row>
        <row r="2284">
          <cell r="A2284" t="str">
            <v>59MBFZF...</v>
          </cell>
          <cell r="B2284" t="str">
            <v>M2+ NET, SEASONALLY ADJUSTED</v>
          </cell>
        </row>
        <row r="2285">
          <cell r="A2285" t="str">
            <v>.2KXSZF...</v>
          </cell>
          <cell r="B2285" t="str">
            <v>NET DRAW.UNDER EXT.FAC,CUM.</v>
          </cell>
        </row>
        <row r="2286">
          <cell r="A2286" t="str">
            <v>59MCAZF...</v>
          </cell>
          <cell r="B2286" t="str">
            <v>MONEY SUPPLY</v>
          </cell>
        </row>
        <row r="2287">
          <cell r="A2287" t="str">
            <v>24...ZK...</v>
          </cell>
          <cell r="B2287" t="str">
            <v>TRANSF. DEP. INCLUDED IN BROAD MONEY</v>
          </cell>
        </row>
        <row r="2288">
          <cell r="A2288" t="str">
            <v>76K.DZF...</v>
          </cell>
          <cell r="B2288" t="str">
            <v>BEEF EIRE.HINDQU.LONDON85=100</v>
          </cell>
        </row>
        <row r="2289">
          <cell r="A2289" t="str">
            <v>37AR.ZF...</v>
          </cell>
          <cell r="B2289" t="str">
            <v>REVALUATION ACCOUNTS</v>
          </cell>
        </row>
        <row r="2290">
          <cell r="A2290" t="str">
            <v>60L.UZF...</v>
          </cell>
          <cell r="B2290" t="str">
            <v>Deposit Rate in Euros</v>
          </cell>
        </row>
        <row r="2291">
          <cell r="A2291" t="str">
            <v>46S..ZK...</v>
          </cell>
          <cell r="B2291" t="str">
            <v>SECURITIES OTHER THAN SHARES</v>
          </cell>
        </row>
        <row r="2292">
          <cell r="A2292" t="str">
            <v>22F..ZF...</v>
          </cell>
          <cell r="B2292" t="str">
            <v>CLAIMS ON NONMON. FIN. INSTS.</v>
          </cell>
        </row>
        <row r="2293">
          <cell r="A2293" t="str">
            <v>32AN.ZW...</v>
          </cell>
          <cell r="B2293" t="str">
            <v>CLAIMS ON GENERAL GOVT. (NET)</v>
          </cell>
        </row>
        <row r="2294">
          <cell r="A2294" t="str">
            <v>36NAUZW...</v>
          </cell>
          <cell r="B2294" t="str">
            <v>BONDS OVER TWO YEARS</v>
          </cell>
        </row>
        <row r="2295">
          <cell r="A2295" t="str">
            <v>75..XZF...</v>
          </cell>
          <cell r="B2295" t="str">
            <v>IMP. UNIT VAL./IMP. PRICES % CHANGE</v>
          </cell>
        </row>
        <row r="2296">
          <cell r="A2296" t="str">
            <v>.2EGSZF...</v>
          </cell>
          <cell r="B2296" t="str">
            <v>USE OF FUND CREDIT</v>
          </cell>
        </row>
        <row r="2297">
          <cell r="A2297" t="str">
            <v>45...ZF...</v>
          </cell>
          <cell r="B2297" t="str">
            <v>SAVINGS DEPOSITS</v>
          </cell>
        </row>
        <row r="2298">
          <cell r="A2298" t="str">
            <v>..EA.ZF...</v>
          </cell>
          <cell r="B2298" t="str">
            <v>BELGIAN FRANCS PER ECU;END PD</v>
          </cell>
        </row>
        <row r="2299">
          <cell r="A2299" t="str">
            <v>1RL.SZF...</v>
          </cell>
        </row>
        <row r="2300">
          <cell r="A2300" t="str">
            <v>.2TL.ZF...</v>
          </cell>
          <cell r="B2300" t="str">
            <v>UFC &amp; USE OF FUND ADMIN.RESOURCES</v>
          </cell>
        </row>
        <row r="2301">
          <cell r="A2301" t="str">
            <v>76N.ZZFM81</v>
          </cell>
          <cell r="B2301" t="str">
            <v>RICE:THAILAND (BANGKOK)</v>
          </cell>
        </row>
        <row r="2302">
          <cell r="A2302" t="str">
            <v>60L.FZF...</v>
          </cell>
          <cell r="B2302" t="str">
            <v>DEPOSIT RATE (FGN. CURRENCY)</v>
          </cell>
        </row>
        <row r="2303">
          <cell r="A2303" t="str">
            <v>70RM.ZF...</v>
          </cell>
          <cell r="B2303" t="str">
            <v>SAWN TIMBER</v>
          </cell>
        </row>
        <row r="2304">
          <cell r="A2304" t="str">
            <v>26D..ZK...</v>
          </cell>
          <cell r="B2304" t="str">
            <v>LIABILITIES TO CENTRAL GOVERNMENT</v>
          </cell>
        </row>
        <row r="2305">
          <cell r="A2305" t="str">
            <v>76LIZZF...</v>
          </cell>
          <cell r="B2305" t="str">
            <v>OLIVE OIL</v>
          </cell>
        </row>
        <row r="2306">
          <cell r="A2306" t="str">
            <v>14N..ZFHIC</v>
          </cell>
          <cell r="B2306" t="str">
            <v>OTHER LIABILITIES TO DMBS</v>
          </cell>
        </row>
        <row r="2307">
          <cell r="A2307" t="str">
            <v>36D..ZF...</v>
          </cell>
          <cell r="B2307" t="str">
            <v>LIABILITIES TO CENTRAL GOVERNMENT</v>
          </cell>
        </row>
        <row r="2308">
          <cell r="A2308" t="str">
            <v>88S..ZF...</v>
          </cell>
          <cell r="B2308" t="str">
            <v>INTRAGOVERNMENTAL DEBT</v>
          </cell>
        </row>
        <row r="2309">
          <cell r="A2309" t="str">
            <v>52C..ZFHIC</v>
          </cell>
          <cell r="B2309" t="str">
            <v>CLAIMS ON NONFIN. PUB. ENTERPRISES</v>
          </cell>
        </row>
        <row r="2310">
          <cell r="A2310" t="str">
            <v>12A..ZW...</v>
          </cell>
          <cell r="B2310" t="str">
            <v>CLAIMS ON GEN. GOVT. IN CTY</v>
          </cell>
        </row>
        <row r="2311">
          <cell r="A2311" t="str">
            <v>64A..ZF...</v>
          </cell>
          <cell r="B2311" t="str">
            <v>CONSUMER PRICES (TEGUC)</v>
          </cell>
        </row>
        <row r="2312">
          <cell r="A2312" t="str">
            <v>..AF.ZF...</v>
          </cell>
          <cell r="B2312" t="str">
            <v>OFFICIAL RATE</v>
          </cell>
        </row>
        <row r="2313">
          <cell r="A2313" t="str">
            <v>70MR.ZF...</v>
          </cell>
          <cell r="B2313" t="str">
            <v>CARPETS AND RUGS</v>
          </cell>
        </row>
        <row r="2314">
          <cell r="A2314" t="str">
            <v>88CA.ZF...</v>
          </cell>
          <cell r="B2314" t="str">
            <v>INTERNATIONAL INSTS</v>
          </cell>
        </row>
        <row r="2315">
          <cell r="A2315" t="str">
            <v>76Q.ZZF...</v>
          </cell>
          <cell r="B2315" t="str">
            <v>TIN,PENANG</v>
          </cell>
        </row>
        <row r="2316">
          <cell r="A2316" t="str">
            <v>.2DUSZF...</v>
          </cell>
          <cell r="B2316" t="str">
            <v>NET CFF PUECH(EXP.+CEREAL)</v>
          </cell>
        </row>
        <row r="2317">
          <cell r="A2317" t="str">
            <v>46G.KZF...</v>
          </cell>
          <cell r="B2317" t="str">
            <v>CREDIT FROM RASTRA BANK</v>
          </cell>
        </row>
        <row r="2318">
          <cell r="A2318" t="str">
            <v>..WA.ZF...</v>
          </cell>
          <cell r="B2318" t="str">
            <v>PRINCIPAL RATE,END OF PERIOD</v>
          </cell>
        </row>
        <row r="2319">
          <cell r="A2319" t="str">
            <v>46H..ZF...</v>
          </cell>
          <cell r="B2319" t="str">
            <v>CREDIT FROM DEP.MONEY BANKS</v>
          </cell>
        </row>
        <row r="2320">
          <cell r="A2320" t="str">
            <v>88CB.ZF...</v>
          </cell>
          <cell r="B2320" t="str">
            <v>FOREIGN GOVTS &amp; BKS</v>
          </cell>
        </row>
        <row r="2321">
          <cell r="A2321" t="str">
            <v>46H..ZF...</v>
          </cell>
          <cell r="B2321" t="str">
            <v>CREDIT FROM DEP. MONEY BANKS</v>
          </cell>
        </row>
        <row r="2322">
          <cell r="A2322" t="str">
            <v>74E.DZF...</v>
          </cell>
          <cell r="B2322" t="str">
            <v>COFFEE:</v>
          </cell>
        </row>
        <row r="2323">
          <cell r="A2323" t="str">
            <v>60K.FZF...</v>
          </cell>
          <cell r="B2323" t="str">
            <v>SAVINGS RATE (FOREIGN CURR.)</v>
          </cell>
        </row>
        <row r="2324">
          <cell r="A2324" t="str">
            <v>76EBDZF...</v>
          </cell>
          <cell r="B2324" t="str">
            <v>COFFEE OTHER MILDS (NEW YORK)</v>
          </cell>
        </row>
        <row r="2325">
          <cell r="A2325" t="str">
            <v>99B.PVF...</v>
          </cell>
          <cell r="B2325" t="str">
            <v>GDP AT 1978 PRICES</v>
          </cell>
        </row>
        <row r="2326">
          <cell r="A2326" t="str">
            <v>16AC.ZF...</v>
          </cell>
          <cell r="B2326" t="str">
            <v>LIAB. OF CENTRAL BANK: SEC.</v>
          </cell>
        </row>
        <row r="2327">
          <cell r="A2327" t="str">
            <v>76DFZZF...</v>
          </cell>
          <cell r="B2327" t="str">
            <v>PALM OIL:MALAYSIA</v>
          </cell>
        </row>
        <row r="2328">
          <cell r="A2328" t="str">
            <v>.2LK.ZF...</v>
          </cell>
          <cell r="B2328" t="str">
            <v>TOTAL REPURCH.EXCL.R.T.REP.,IN</v>
          </cell>
        </row>
        <row r="2329">
          <cell r="A2329" t="str">
            <v>60A..ZF...</v>
          </cell>
          <cell r="B2329" t="str">
            <v>SWF 3 MONTH LIBOR RATE</v>
          </cell>
        </row>
        <row r="2330">
          <cell r="A2330" t="str">
            <v>65..BZF...</v>
          </cell>
          <cell r="B2330" t="str">
            <v>WAGES:MONTHLY EARNINGS S ADJ</v>
          </cell>
        </row>
        <row r="2331">
          <cell r="A2331" t="str">
            <v>45...ZFHIC</v>
          </cell>
          <cell r="B2331" t="str">
            <v>TIME AND SAVINGS DEPOSITS</v>
          </cell>
        </row>
        <row r="2332">
          <cell r="A2332" t="str">
            <v>99B.PYF...</v>
          </cell>
          <cell r="B2332" t="str">
            <v>GDP AT 1958 PRICES</v>
          </cell>
        </row>
        <row r="2333">
          <cell r="A2333" t="str">
            <v>c331.BA...</v>
          </cell>
          <cell r="B2333" t="str">
            <v xml:space="preserve">Domestic </v>
          </cell>
        </row>
        <row r="2334">
          <cell r="A2334" t="str">
            <v>22S..ZF...</v>
          </cell>
          <cell r="B2334" t="str">
            <v>CLAIMS ON OTHER SECTORS</v>
          </cell>
        </row>
        <row r="2335">
          <cell r="A2335" t="str">
            <v>82Z..ZF...</v>
          </cell>
          <cell r="B2335" t="str">
            <v>EXP. &amp; LENDING MINUS REPAY.</v>
          </cell>
        </row>
        <row r="2336">
          <cell r="A2336" t="str">
            <v>14N..ZK...</v>
          </cell>
          <cell r="B2336" t="str">
            <v>OTHER LIABILITIES TO OTHER DEPOSITORY CORPORATIONS</v>
          </cell>
        </row>
        <row r="2337">
          <cell r="A2337" t="str">
            <v>59MADZF...</v>
          </cell>
          <cell r="B2337" t="str">
            <v>M1++ GROSS</v>
          </cell>
        </row>
        <row r="2338">
          <cell r="A2338" t="str">
            <v>c3203GG...</v>
          </cell>
          <cell r="B2338" t="str">
            <v>Securities other than shares [3213+3223]</v>
          </cell>
        </row>
        <row r="2339">
          <cell r="A2339" t="str">
            <v>62A..ZF...</v>
          </cell>
          <cell r="B2339" t="str">
            <v>INDUSTRIAL SHARES</v>
          </cell>
        </row>
        <row r="2340">
          <cell r="A2340" t="str">
            <v>84A..ZF...</v>
          </cell>
          <cell r="B2340" t="str">
            <v>BORROWING:DOMESTIC</v>
          </cell>
        </row>
        <row r="2341">
          <cell r="A2341" t="str">
            <v>70KA.ZF...</v>
          </cell>
          <cell r="B2341" t="str">
            <v>FROZEN BEEF</v>
          </cell>
        </row>
        <row r="2342">
          <cell r="A2342" t="str">
            <v>..RH.ZF...</v>
          </cell>
          <cell r="B2342" t="str">
            <v>MARKET RATE</v>
          </cell>
        </row>
        <row r="2343">
          <cell r="A2343" t="str">
            <v>aNLBzBA...</v>
          </cell>
          <cell r="B2343" t="str">
            <v xml:space="preserve">Statistical discrepancy [NLB-32+33] </v>
          </cell>
        </row>
        <row r="2344">
          <cell r="A2344" t="str">
            <v>12AN.ZK...</v>
          </cell>
          <cell r="B2344" t="str">
            <v>NET CLAIMS ON CENTRAL GOVERNMENT</v>
          </cell>
        </row>
        <row r="2345">
          <cell r="A2345" t="str">
            <v>81Z..ZF...</v>
          </cell>
          <cell r="B2345" t="str">
            <v>GRANTS RECEFVED</v>
          </cell>
        </row>
        <row r="2346">
          <cell r="A2346" t="str">
            <v>99BPDXF...</v>
          </cell>
          <cell r="B2346" t="str">
            <v>GDP AT 2000 PRICES (USD)</v>
          </cell>
        </row>
        <row r="2347">
          <cell r="A2347" t="str">
            <v>.7F.DZF...</v>
          </cell>
          <cell r="B2347" t="str">
            <v>OTHER BANKING INST: LIABILITIES</v>
          </cell>
        </row>
        <row r="2348">
          <cell r="A2348" t="str">
            <v>45..MZF...</v>
          </cell>
          <cell r="B2348" t="str">
            <v>TIME &amp; SAVINGS DEPOSITS</v>
          </cell>
        </row>
        <row r="2349">
          <cell r="A2349" t="str">
            <v>.2ETSZF...</v>
          </cell>
          <cell r="B2349" t="str">
            <v>OUTSTANDING TF, CUM</v>
          </cell>
        </row>
        <row r="2350">
          <cell r="A2350" t="str">
            <v>..DG.ZF...</v>
          </cell>
          <cell r="B2350" t="str">
            <v>MARKET RATET</v>
          </cell>
        </row>
        <row r="2351">
          <cell r="A2351" t="str">
            <v>99B.PZF...</v>
          </cell>
          <cell r="B2351" t="str">
            <v>GDP AT 1985 PRICES</v>
          </cell>
        </row>
        <row r="2352">
          <cell r="A2352" t="str">
            <v>85A..ZW...</v>
          </cell>
          <cell r="B2352" t="str">
            <v>FFNANCFNG: FOREFGN</v>
          </cell>
        </row>
        <row r="2353">
          <cell r="A2353" t="str">
            <v>72NR.ZF...</v>
          </cell>
          <cell r="B2353" t="str">
            <v>COBALT</v>
          </cell>
        </row>
        <row r="2354">
          <cell r="A2354" t="str">
            <v>87C..ZF...</v>
          </cell>
          <cell r="B2354" t="str">
            <v>UNCLASSIFIED FINANCING</v>
          </cell>
        </row>
        <row r="2355">
          <cell r="A2355" t="str">
            <v>88BA.ZF...</v>
          </cell>
          <cell r="B2355" t="str">
            <v>HELD BY: BANK OF SWEDEN</v>
          </cell>
        </row>
        <row r="2356">
          <cell r="A2356" t="str">
            <v>70A..ZF...</v>
          </cell>
          <cell r="B2356" t="str">
            <v>PETROLEUM EXPORTS</v>
          </cell>
        </row>
        <row r="2357">
          <cell r="A2357" t="str">
            <v>74KADZF...</v>
          </cell>
          <cell r="B2357" t="str">
            <v>FROZEN BEEF</v>
          </cell>
        </row>
        <row r="2358">
          <cell r="A2358" t="str">
            <v>35BBUZW...</v>
          </cell>
          <cell r="B2358" t="str">
            <v>OF WHICH: OVER 3-MONTH NOTICE</v>
          </cell>
        </row>
        <row r="2359">
          <cell r="A2359" t="str">
            <v>.2TL.ZF...</v>
          </cell>
          <cell r="B2359" t="str">
            <v>TOTAL FUND CREDIT &amp; LOANS OUTSTANDIN</v>
          </cell>
        </row>
        <row r="2360">
          <cell r="A2360" t="str">
            <v>99B.PZF...</v>
          </cell>
          <cell r="B2360" t="str">
            <v>GDP VOL. 1978 PRICES</v>
          </cell>
        </row>
        <row r="2361">
          <cell r="A2361" t="str">
            <v>99B.PZF...</v>
          </cell>
          <cell r="B2361" t="str">
            <v>GDP AT CONSTANT PRICES 1965=100</v>
          </cell>
        </row>
        <row r="2362">
          <cell r="A2362" t="str">
            <v>.2EO.ZF...</v>
          </cell>
          <cell r="B2362" t="str">
            <v>TOTAL PRGF: UNDRAWN BALANCE</v>
          </cell>
        </row>
        <row r="2363">
          <cell r="A2363" t="str">
            <v>76RAZZF...</v>
          </cell>
          <cell r="B2363" t="str">
            <v>ORANGES</v>
          </cell>
        </row>
        <row r="2364">
          <cell r="A2364" t="str">
            <v>84...ZF...</v>
          </cell>
          <cell r="B2364" t="str">
            <v>FINANCING</v>
          </cell>
        </row>
        <row r="2365">
          <cell r="A2365" t="str">
            <v>40C..ZF...</v>
          </cell>
          <cell r="B2365" t="str">
            <v>CLAIMS ON MONETARY AUTHORITIES:SECUR</v>
          </cell>
        </row>
        <row r="2366">
          <cell r="A2366" t="str">
            <v>.2EESZF...</v>
          </cell>
          <cell r="B2366" t="str">
            <v>NET CREDIT TRANCHE DRAW.:ORD.</v>
          </cell>
        </row>
        <row r="2367">
          <cell r="A2367" t="str">
            <v>71W.DZF...</v>
          </cell>
          <cell r="B2367" t="str">
            <v>TURKEY IMPORTS WAIVER, $</v>
          </cell>
        </row>
        <row r="2368">
          <cell r="A2368" t="str">
            <v>82Z.DZF...</v>
          </cell>
          <cell r="B2368" t="str">
            <v>EXP. &amp; LENDING MINUS REPAYMENTS</v>
          </cell>
        </row>
        <row r="2369">
          <cell r="A2369" t="str">
            <v>.4..DZF...</v>
          </cell>
          <cell r="B2369" t="str">
            <v>NATIONAL BANK: OTHER LIAB.</v>
          </cell>
        </row>
        <row r="2370">
          <cell r="A2370" t="str">
            <v>45..XZF...</v>
          </cell>
          <cell r="B2370" t="str">
            <v>TRUST ACCOUNTS DOM.LIAB.</v>
          </cell>
        </row>
        <row r="2371">
          <cell r="A2371" t="str">
            <v>12B..ZK...</v>
          </cell>
          <cell r="B2371" t="str">
            <v>CLAIMS ON STATE AND LOCAL GOVERNMENT</v>
          </cell>
        </row>
        <row r="2372">
          <cell r="A2372" t="str">
            <v>35B.UZK...</v>
          </cell>
          <cell r="B2372" t="str">
            <v>DEPOSITS REDEEMABLE AT NOTICE</v>
          </cell>
        </row>
        <row r="2373">
          <cell r="A2373" t="str">
            <v>84B..ZF...</v>
          </cell>
          <cell r="B2373" t="str">
            <v>NET BORROWING:N Z DOLLARS</v>
          </cell>
        </row>
        <row r="2374">
          <cell r="A2374" t="str">
            <v>45..IZF...</v>
          </cell>
          <cell r="B2374" t="str">
            <v>POST OFFICE: SAVINGS  DEPOSITS</v>
          </cell>
        </row>
        <row r="2375">
          <cell r="A2375" t="str">
            <v>74P..ZF...</v>
          </cell>
          <cell r="B2375" t="str">
            <v>HIDES</v>
          </cell>
        </row>
        <row r="2376">
          <cell r="A2376" t="str">
            <v>59MBAZF...</v>
          </cell>
          <cell r="B2376" t="str">
            <v>M2X</v>
          </cell>
        </row>
        <row r="2377">
          <cell r="A2377" t="str">
            <v>26J..ZF...</v>
          </cell>
          <cell r="B2377" t="str">
            <v>LIABS. TO NONBANK FIN. INSTS.</v>
          </cell>
        </row>
        <row r="2378">
          <cell r="A2378" t="str">
            <v>aNLB.BA...</v>
          </cell>
          <cell r="B2378" t="str">
            <v xml:space="preserve">Net lending (+) / borrowing (-) [1-2-31 = 1-2M] </v>
          </cell>
        </row>
        <row r="2379">
          <cell r="A2379" t="str">
            <v>88A..ZF...</v>
          </cell>
          <cell r="B2379" t="str">
            <v>DOMESTIC DEBT</v>
          </cell>
        </row>
        <row r="2380">
          <cell r="A2380" t="str">
            <v>64.A.ZF...</v>
          </cell>
          <cell r="B2380" t="str">
            <v>CONSUMER PRICES (1995=100000000)</v>
          </cell>
        </row>
        <row r="2381">
          <cell r="A2381" t="str">
            <v>.7F.DZF...</v>
          </cell>
          <cell r="B2381" t="str">
            <v>OTHER BANKING INSTS.: LIAB.</v>
          </cell>
        </row>
        <row r="2382">
          <cell r="A2382" t="str">
            <v>99B.PVF...</v>
          </cell>
          <cell r="B2382" t="str">
            <v>GDP AT 1992 PRICES</v>
          </cell>
        </row>
        <row r="2383">
          <cell r="A2383" t="str">
            <v>34..BZF...</v>
          </cell>
          <cell r="B2383" t="str">
            <v>MONEY</v>
          </cell>
        </row>
        <row r="2384">
          <cell r="A2384" t="str">
            <v>32CA.ZF...</v>
          </cell>
          <cell r="B2384" t="str">
            <v>CLAIMS ON PUBLIC CORPORATIONS</v>
          </cell>
        </row>
        <row r="2385">
          <cell r="A2385" t="str">
            <v>74I.DZF...</v>
          </cell>
          <cell r="B2385" t="str">
            <v>SUGAR UNIT VALUE</v>
          </cell>
        </row>
        <row r="2386">
          <cell r="A2386" t="str">
            <v>.7E.DZF...</v>
          </cell>
          <cell r="B2386" t="str">
            <v>NONBANK FIN. INSTS.: ASSETS</v>
          </cell>
        </row>
        <row r="2387">
          <cell r="A2387" t="str">
            <v>66..BZF...</v>
          </cell>
          <cell r="B2387" t="str">
            <v>INDUSTRIAL PRODUCTION</v>
          </cell>
        </row>
        <row r="2388">
          <cell r="A2388" t="str">
            <v>70TXDZF...</v>
          </cell>
          <cell r="B2388" t="str">
            <v>FRUITS AND NUTS</v>
          </cell>
        </row>
        <row r="2389">
          <cell r="A2389" t="str">
            <v>c3207GG...</v>
          </cell>
          <cell r="B2389" t="str">
            <v>Financial derivatives [3217+3227]</v>
          </cell>
        </row>
        <row r="2390">
          <cell r="A2390" t="str">
            <v>60D..ZF...</v>
          </cell>
          <cell r="B2390" t="str">
            <v>EURODOLLAR RATE IN SINGAPORE</v>
          </cell>
        </row>
        <row r="2391">
          <cell r="A2391" t="str">
            <v>22F..ZF...</v>
          </cell>
          <cell r="B2391" t="str">
            <v>CLAIMS ON OTHER BANKING INSTS</v>
          </cell>
        </row>
        <row r="2392">
          <cell r="A2392" t="str">
            <v>76W.ZZF...</v>
          </cell>
          <cell r="B2392" t="str">
            <v>MANGANESE INDIA CIF</v>
          </cell>
        </row>
        <row r="2393">
          <cell r="A2393" t="str">
            <v>.2AP.ZF...</v>
          </cell>
          <cell r="B2393" t="str">
            <v>EFF: AMOUNT AGREED</v>
          </cell>
        </row>
        <row r="2394">
          <cell r="A2394" t="str">
            <v>59TBCZF...</v>
          </cell>
          <cell r="B2394" t="str">
            <v>GOVT. SPONS. ENTERPRISES</v>
          </cell>
        </row>
        <row r="2395">
          <cell r="A2395" t="str">
            <v>70VR.ZF...</v>
          </cell>
          <cell r="B2395" t="str">
            <v>VALUE EXPORTS OF COAL</v>
          </cell>
        </row>
        <row r="2396">
          <cell r="A2396" t="str">
            <v>11...ZK...</v>
          </cell>
          <cell r="B2396" t="str">
            <v>CLAIMS ON NONRESIDENTS</v>
          </cell>
        </row>
        <row r="2397">
          <cell r="A2397" t="str">
            <v>.2DUSZF...</v>
          </cell>
          <cell r="B2397" t="str">
            <v>CCFF: OUTSTANDING</v>
          </cell>
        </row>
        <row r="2398">
          <cell r="A2398" t="str">
            <v>46C..ZFHIC</v>
          </cell>
          <cell r="B2398" t="str">
            <v>FOREIGN LIABILITIES</v>
          </cell>
        </row>
        <row r="2399">
          <cell r="A2399" t="str">
            <v>66DR.ZF...</v>
          </cell>
          <cell r="B2399" t="str">
            <v>ALUMINUM PRODUCTION</v>
          </cell>
        </row>
        <row r="2400">
          <cell r="A2400" t="str">
            <v>70R..ZF...</v>
          </cell>
          <cell r="B2400" t="str">
            <v>COCOA BEANS</v>
          </cell>
        </row>
        <row r="2401">
          <cell r="A2401" t="str">
            <v>99B.RZW...</v>
          </cell>
          <cell r="B2401" t="str">
            <v>GDP AT 1990 PRICES</v>
          </cell>
        </row>
        <row r="2402">
          <cell r="A2402" t="str">
            <v>84X..ZF...</v>
          </cell>
          <cell r="B2402" t="str">
            <v>ADJUST TO TOTAL FINANCING</v>
          </cell>
        </row>
        <row r="2403">
          <cell r="A2403" t="str">
            <v>.7E.DZF...</v>
          </cell>
          <cell r="B2403" t="str">
            <v>OBI: FOREIGN ASSETS</v>
          </cell>
        </row>
        <row r="2404">
          <cell r="A2404" t="str">
            <v>.7B.DZF...</v>
          </cell>
          <cell r="B2404" t="str">
            <v>COMMERCIAL BANKS: FRGN LIAB.</v>
          </cell>
        </row>
        <row r="2405">
          <cell r="A2405" t="str">
            <v>25A.UZW...</v>
          </cell>
          <cell r="B2405" t="str">
            <v>DEPOSITS WITH AGREED MATURITY</v>
          </cell>
        </row>
        <row r="2406">
          <cell r="A2406" t="str">
            <v>71AA.ZF...</v>
          </cell>
          <cell r="B2406" t="str">
            <v>CRUDE PETROLEUM,VALUE</v>
          </cell>
        </row>
        <row r="2407">
          <cell r="A2407" t="str">
            <v>20A..ZK...</v>
          </cell>
          <cell r="B2407" t="str">
            <v>CURRENCY</v>
          </cell>
        </row>
        <row r="2408">
          <cell r="A2408" t="str">
            <v>74I..ZF...</v>
          </cell>
          <cell r="B2408" t="str">
            <v>SUGAR</v>
          </cell>
        </row>
        <row r="2409">
          <cell r="A2409" t="str">
            <v>70U..ZF...</v>
          </cell>
          <cell r="B2409" t="str">
            <v>BANANAS</v>
          </cell>
        </row>
        <row r="2410">
          <cell r="A2410" t="str">
            <v>99B.PYF...</v>
          </cell>
          <cell r="B2410" t="str">
            <v>GDP VOL 1985 PRICES</v>
          </cell>
        </row>
        <row r="2411">
          <cell r="A2411" t="str">
            <v>39ABIZF...</v>
          </cell>
          <cell r="B2411" t="str">
            <v>Money</v>
          </cell>
        </row>
        <row r="2412">
          <cell r="A2412" t="str">
            <v>31...ZK...</v>
          </cell>
          <cell r="B2412" t="str">
            <v>CLAIMS ON NONRESIDENTS</v>
          </cell>
        </row>
        <row r="2413">
          <cell r="A2413" t="str">
            <v>60K.FZF...</v>
          </cell>
          <cell r="B2413" t="str">
            <v>SAVINGS RATE (FGN CCY)</v>
          </cell>
        </row>
        <row r="2414">
          <cell r="A2414" t="str">
            <v>78BADZF...</v>
          </cell>
          <cell r="B2414" t="str">
            <v>CAPITAL ACCOUNT, N.I.E.:  CREDIT</v>
          </cell>
        </row>
        <row r="2415">
          <cell r="A2415" t="str">
            <v>99B.PZF...</v>
          </cell>
          <cell r="B2415" t="str">
            <v>GDP AT 1980 PRICES</v>
          </cell>
        </row>
        <row r="2416">
          <cell r="A2416" t="str">
            <v>84...ZF...</v>
          </cell>
          <cell r="B2416" t="str">
            <v>TOTAL BORROWFNG FROM PUBLFC</v>
          </cell>
        </row>
        <row r="2417">
          <cell r="A2417" t="str">
            <v>a22..GG...</v>
          </cell>
          <cell r="B2417" t="str">
            <v>Use of goods and services</v>
          </cell>
        </row>
        <row r="2418">
          <cell r="A2418" t="str">
            <v>a323.CG...</v>
          </cell>
          <cell r="B2418" t="str">
            <v>Monetary gold and SDRs</v>
          </cell>
        </row>
        <row r="2419">
          <cell r="A2419" t="str">
            <v>99B.PYF...</v>
          </cell>
          <cell r="B2419" t="str">
            <v>GDP VOL AT 1975 PRICES</v>
          </cell>
        </row>
        <row r="2420">
          <cell r="A2420" t="str">
            <v>66..BZF...</v>
          </cell>
          <cell r="B2420" t="str">
            <v>IND PROD, S.A.</v>
          </cell>
        </row>
        <row r="2421">
          <cell r="A2421" t="str">
            <v>.1A.DZF...</v>
          </cell>
          <cell r="B2421" t="str">
            <v>GOLD</v>
          </cell>
        </row>
        <row r="2422">
          <cell r="A2422" t="str">
            <v>70UL.ZF...</v>
          </cell>
          <cell r="B2422" t="str">
            <v>NEWSPRINT EX:SITC641</v>
          </cell>
        </row>
        <row r="2423">
          <cell r="A2423" t="str">
            <v>45..KZF...</v>
          </cell>
          <cell r="B2423" t="str">
            <v>TRUSTEE SAVGS BKS:DEPOSITS</v>
          </cell>
        </row>
        <row r="2424">
          <cell r="A2424" t="str">
            <v>80X..ZF...</v>
          </cell>
          <cell r="B2424" t="str">
            <v>OVERALL CASH ADJUSTMENT</v>
          </cell>
        </row>
        <row r="2425">
          <cell r="A2425" t="str">
            <v>76R..ZF...</v>
          </cell>
          <cell r="B2425" t="str">
            <v>CACAO GOOD FERMENTED</v>
          </cell>
        </row>
        <row r="2426">
          <cell r="A2426" t="str">
            <v>a632.CG...</v>
          </cell>
          <cell r="B2426" t="str">
            <v>Foreign</v>
          </cell>
        </row>
        <row r="2427">
          <cell r="A2427" t="str">
            <v>74DG.ZF...</v>
          </cell>
          <cell r="B2427" t="str">
            <v>PALM OIL EXPORT UNIT VALUE</v>
          </cell>
        </row>
        <row r="2428">
          <cell r="A2428" t="str">
            <v>12BX.ZF...</v>
          </cell>
          <cell r="B2428" t="str">
            <v>CLAIMS ON OFFICIAL ENTITIES</v>
          </cell>
        </row>
        <row r="2429">
          <cell r="A2429" t="str">
            <v>84B..ZF...</v>
          </cell>
          <cell r="B2429" t="str">
            <v>NET BORROWING: MARKKAS</v>
          </cell>
        </row>
        <row r="2430">
          <cell r="A2430" t="str">
            <v>.2EY.ZF...</v>
          </cell>
          <cell r="B2430" t="str">
            <v>OUSTANDING EAR PUCHASES</v>
          </cell>
        </row>
        <row r="2431">
          <cell r="A2431" t="str">
            <v>76DLDZF...</v>
          </cell>
          <cell r="B2431" t="str">
            <v>PEPPER, BLACK</v>
          </cell>
        </row>
        <row r="2432">
          <cell r="A2432" t="str">
            <v>.7B.DZF...</v>
          </cell>
          <cell r="B2432" t="str">
            <v>BANKING INSTS: LIABILITIES</v>
          </cell>
        </row>
        <row r="2433">
          <cell r="A2433" t="str">
            <v>76PFDZF...</v>
          </cell>
          <cell r="B2433" t="str">
            <v>LAMB N.ZEALAND (LONDON)</v>
          </cell>
        </row>
        <row r="2434">
          <cell r="A2434" t="str">
            <v>..AF.ZF...</v>
          </cell>
          <cell r="B2434" t="str">
            <v>MARKET RATE CONVERSION FACTOR</v>
          </cell>
        </row>
        <row r="2435">
          <cell r="A2435" t="str">
            <v>.7AXDZF...</v>
          </cell>
          <cell r="B2435" t="str">
            <v>DEP.MON.BANKS: ASSETS CONV.</v>
          </cell>
        </row>
        <row r="2436">
          <cell r="A2436" t="str">
            <v>.7B.DZF...</v>
          </cell>
          <cell r="B2436" t="str">
            <v>DEPOSIT MONEY BKS: FGN LIAB</v>
          </cell>
        </row>
        <row r="2437">
          <cell r="A2437" t="str">
            <v>aNOB.GG...</v>
          </cell>
          <cell r="B2437" t="str">
            <v>Net operating balance [1-2]</v>
          </cell>
        </row>
        <row r="2438">
          <cell r="A2438" t="str">
            <v>..EA.ZF...</v>
          </cell>
          <cell r="B2438" t="str">
            <v>POUND STERLING PER EURO;END PD.</v>
          </cell>
        </row>
        <row r="2439">
          <cell r="A2439" t="str">
            <v>.2KK.ZF...</v>
          </cell>
          <cell r="B2439" t="str">
            <v>TOTAL PURCH.EXCLD.RT,IN PD</v>
          </cell>
        </row>
        <row r="2440">
          <cell r="A2440" t="str">
            <v>22F..ZF...</v>
          </cell>
          <cell r="B2440" t="str">
            <v>CLAIMS ON OBIS</v>
          </cell>
        </row>
        <row r="2441">
          <cell r="A2441" t="str">
            <v>34A..ZF...</v>
          </cell>
          <cell r="B2441" t="str">
            <v>CURRENCY ISSUED</v>
          </cell>
        </row>
        <row r="2442">
          <cell r="A2442" t="str">
            <v>99B.PXF...</v>
          </cell>
          <cell r="B2442" t="str">
            <v>GDP VOL 1994 PRICES</v>
          </cell>
        </row>
        <row r="2443">
          <cell r="A2443" t="str">
            <v>a3202BA...</v>
          </cell>
          <cell r="B2443" t="str">
            <v xml:space="preserve">Currency &amp; deposits [3212+3222] </v>
          </cell>
        </row>
        <row r="2444">
          <cell r="A2444" t="str">
            <v>a331.GG...</v>
          </cell>
          <cell r="B2444" t="str">
            <v>Domestic</v>
          </cell>
        </row>
        <row r="2445">
          <cell r="A2445" t="str">
            <v>60LDFZF...</v>
          </cell>
          <cell r="B2445" t="str">
            <v>1-YEAR US DEP. LONDON OFFER</v>
          </cell>
        </row>
        <row r="2446">
          <cell r="A2446" t="str">
            <v>..EA.ZF...</v>
          </cell>
          <cell r="B2446" t="str">
            <v>US $/ECU RATE:END OF PERIOD</v>
          </cell>
        </row>
        <row r="2447">
          <cell r="A2447" t="str">
            <v>99B.PYF...</v>
          </cell>
          <cell r="B2447" t="str">
            <v>GDP AT 1983 PRICES</v>
          </cell>
        </row>
        <row r="2448">
          <cell r="A2448" t="str">
            <v>22F..ZF...</v>
          </cell>
          <cell r="B2448" t="str">
            <v>CLAIMS ON OTH. FIN. INST.</v>
          </cell>
        </row>
        <row r="2449">
          <cell r="A2449" t="str">
            <v>32F..ZF...</v>
          </cell>
          <cell r="B2449" t="str">
            <v>CLAIMS ON OTHER BANKING INSTS.</v>
          </cell>
        </row>
        <row r="2450">
          <cell r="A2450" t="str">
            <v>99B.PZF...</v>
          </cell>
          <cell r="B2450" t="str">
            <v>GDP AT 1980/81 PRICES</v>
          </cell>
        </row>
        <row r="2451">
          <cell r="A2451" t="str">
            <v>85B..ZF...</v>
          </cell>
          <cell r="B2451" t="str">
            <v>NET BORROWING: FGN CURRENCY</v>
          </cell>
        </row>
        <row r="2452">
          <cell r="A2452" t="str">
            <v>99M..ZF...</v>
          </cell>
          <cell r="B2452" t="str">
            <v>NET MATERIAL PRODUCT</v>
          </cell>
        </row>
        <row r="2453">
          <cell r="A2453" t="str">
            <v>76BHZZF...</v>
          </cell>
          <cell r="B2453" t="str">
            <v>GROUNDNUTS:NIGERIA</v>
          </cell>
        </row>
        <row r="2454">
          <cell r="A2454" t="str">
            <v>26G..ZK...</v>
          </cell>
          <cell r="B2454" t="str">
            <v>LIABILITIES TO CENTRAL BANK</v>
          </cell>
        </row>
        <row r="2455">
          <cell r="A2455" t="str">
            <v>26G.UZW...</v>
          </cell>
          <cell r="B2455" t="str">
            <v>LIABILITIES TO MON. FIN. INST.</v>
          </cell>
        </row>
        <row r="2456">
          <cell r="A2456" t="str">
            <v>12D..ZW...</v>
          </cell>
          <cell r="B2456" t="str">
            <v>CL. ON OTH. RES. SECT. IN CTY</v>
          </cell>
        </row>
        <row r="2457">
          <cell r="A2457" t="str">
            <v>34A.UZK...</v>
          </cell>
          <cell r="B2457" t="str">
            <v>CURRENCY IN CIRCULATION</v>
          </cell>
        </row>
        <row r="2458">
          <cell r="A2458" t="str">
            <v>26F..ZF...</v>
          </cell>
          <cell r="B2458" t="str">
            <v>CENTRAL GOVERNMENT LENDING FUNDS</v>
          </cell>
        </row>
        <row r="2459">
          <cell r="A2459" t="str">
            <v>22F..ZF...</v>
          </cell>
          <cell r="B2459" t="str">
            <v>CLAIMS ON OTHER BANKING INSTITUTIONS</v>
          </cell>
        </row>
        <row r="2460">
          <cell r="A2460" t="str">
            <v>88B..ZF...</v>
          </cell>
          <cell r="B2460" t="str">
            <v>DEBT: NEW ZEALAND DOLLARS</v>
          </cell>
        </row>
        <row r="2461">
          <cell r="A2461" t="str">
            <v>46D.NZF...</v>
          </cell>
          <cell r="B2461" t="str">
            <v>CENTRAL GOVERNMENT DEPOSITS</v>
          </cell>
        </row>
        <row r="2462">
          <cell r="A2462" t="str">
            <v>46G.LZF...</v>
          </cell>
          <cell r="B2462" t="str">
            <v>CREDIT FROM CENTRAL BANK</v>
          </cell>
        </row>
        <row r="2463">
          <cell r="A2463" t="str">
            <v>42B..ZF...</v>
          </cell>
          <cell r="B2463" t="str">
            <v>CLAIMS ON STATE &amp; LOCAL GOVERNMENT</v>
          </cell>
        </row>
        <row r="2464">
          <cell r="A2464" t="str">
            <v>72DG.ZF...</v>
          </cell>
          <cell r="B2464" t="str">
            <v>VOL.OF PALM OIL EXPORTS</v>
          </cell>
        </row>
        <row r="2465">
          <cell r="A2465" t="str">
            <v>.2TL.ZF...</v>
          </cell>
          <cell r="B2465" t="str">
            <v>UFC&amp;USE OF FUND ADM.RESOURCES</v>
          </cell>
        </row>
        <row r="2466">
          <cell r="A2466" t="str">
            <v>99B.PZF...</v>
          </cell>
          <cell r="B2466" t="str">
            <v>GDP AT 1986 PRICES</v>
          </cell>
        </row>
        <row r="2467">
          <cell r="A2467" t="str">
            <v>22C..ZFHIC</v>
          </cell>
          <cell r="B2467" t="str">
            <v>CLAIMS ON NONFIN.PUB.ENTERP.</v>
          </cell>
        </row>
        <row r="2468">
          <cell r="A2468" t="str">
            <v>22F..ZF...</v>
          </cell>
          <cell r="B2468" t="str">
            <v>CLAIMS ON OTHER BANKING INST.</v>
          </cell>
        </row>
        <row r="2469">
          <cell r="A2469" t="str">
            <v>46E..ZF...</v>
          </cell>
          <cell r="B2469" t="str">
            <v>COUNTERPART FUNDS</v>
          </cell>
        </row>
        <row r="2470">
          <cell r="A2470" t="str">
            <v>12S.UZK...</v>
          </cell>
          <cell r="B2470" t="str">
            <v>CLAIMS ON OTHER SECTORS</v>
          </cell>
        </row>
        <row r="2471">
          <cell r="A2471" t="str">
            <v>70A..ZF...</v>
          </cell>
          <cell r="B2471" t="str">
            <v>PETROLEUM</v>
          </cell>
        </row>
        <row r="2472">
          <cell r="A2472" t="str">
            <v>46AB.ZFHIC</v>
          </cell>
          <cell r="B2472" t="str">
            <v>BONDS</v>
          </cell>
        </row>
        <row r="2473">
          <cell r="A2473" t="str">
            <v>99B.PYF...</v>
          </cell>
          <cell r="B2473" t="str">
            <v>GDP VOL 1997/1998 PRICES</v>
          </cell>
        </row>
        <row r="2474">
          <cell r="A2474" t="str">
            <v>a3204CG...</v>
          </cell>
          <cell r="B2474" t="str">
            <v>Loans [3214+3224]</v>
          </cell>
        </row>
        <row r="2475">
          <cell r="A2475" t="str">
            <v>72AB.ZF...</v>
          </cell>
          <cell r="B2475" t="str">
            <v>PETROLEUM DERIVATIVES</v>
          </cell>
        </row>
        <row r="2476">
          <cell r="A2476" t="str">
            <v>99B.PYF...</v>
          </cell>
          <cell r="B2476" t="str">
            <v>GDP VOL. 1990 PRICES</v>
          </cell>
        </row>
        <row r="2477">
          <cell r="A2477" t="str">
            <v>72AG.ZF...</v>
          </cell>
          <cell r="B2477" t="str">
            <v>COPRA</v>
          </cell>
        </row>
        <row r="2478">
          <cell r="A2478" t="str">
            <v>15..UZW...</v>
          </cell>
          <cell r="B2478" t="str">
            <v>OTHER DEP. OF OTHER RES. SECT.</v>
          </cell>
        </row>
        <row r="2479">
          <cell r="A2479" t="str">
            <v>76AIZZF...</v>
          </cell>
          <cell r="B2479" t="str">
            <v>COCONUT OIL:PHILIPPINES</v>
          </cell>
        </row>
        <row r="2480">
          <cell r="A2480" t="str">
            <v>78BVDZF...</v>
          </cell>
          <cell r="B2480" t="str">
            <v>OI OTHER SECTORS LIAB</v>
          </cell>
        </row>
        <row r="2481">
          <cell r="A2481" t="str">
            <v>76BLDZF...</v>
          </cell>
          <cell r="B2481" t="str">
            <v>SHRIMP U.S./N.Y. GULF</v>
          </cell>
        </row>
        <row r="2482">
          <cell r="A2482" t="str">
            <v>74..IZF...</v>
          </cell>
          <cell r="B2482" t="str">
            <v>UNIT VALUE OF EXPORTS</v>
          </cell>
        </row>
        <row r="2483">
          <cell r="A2483" t="str">
            <v>71AADZF...</v>
          </cell>
          <cell r="B2483" t="str">
            <v>IMPORTS OF CRUDE PETROLEUM</v>
          </cell>
        </row>
        <row r="2484">
          <cell r="A2484" t="str">
            <v>76D.DZF...</v>
          </cell>
          <cell r="B2484" t="str">
            <v>WHEAT AUSTRALIA(SYDNEY)90=100</v>
          </cell>
        </row>
        <row r="2485">
          <cell r="A2485" t="str">
            <v>36C..ZK...</v>
          </cell>
          <cell r="B2485" t="str">
            <v>LIABILITIES TO NONRESIDENTS</v>
          </cell>
        </row>
        <row r="2486">
          <cell r="A2486" t="str">
            <v>a6204BA...</v>
          </cell>
          <cell r="B2486" t="str">
            <v>Loans [6214+6224]</v>
          </cell>
        </row>
        <row r="2487">
          <cell r="A2487" t="str">
            <v>52D..ZK...</v>
          </cell>
          <cell r="B2487" t="str">
            <v>CLAIMS ON PRIVATE SECTOR</v>
          </cell>
        </row>
        <row r="2488">
          <cell r="A2488" t="str">
            <v>60X..ZF...</v>
          </cell>
          <cell r="B2488" t="str">
            <v>EUROSYSTEM DEPOSIT FACILITY RATE</v>
          </cell>
        </row>
        <row r="2489">
          <cell r="A2489" t="str">
            <v>60L.FZF...</v>
          </cell>
          <cell r="B2489" t="str">
            <v>DEPOSIT RATE (FOREIGN CURR.)</v>
          </cell>
        </row>
        <row r="2490">
          <cell r="A2490" t="str">
            <v>89B..ZF...</v>
          </cell>
          <cell r="B2490" t="str">
            <v>FOREIGN DEBT</v>
          </cell>
        </row>
        <row r="2491">
          <cell r="A2491" t="str">
            <v>36AAUZK...</v>
          </cell>
          <cell r="B2491" t="str">
            <v>SECURITIES OTHER THAN SHARES: OVER 2 YR</v>
          </cell>
        </row>
        <row r="2492">
          <cell r="A2492" t="str">
            <v>12D..ZK...</v>
          </cell>
          <cell r="B2492" t="str">
            <v>CLAIMS ON PRIVATE SECTOR</v>
          </cell>
        </row>
        <row r="2493">
          <cell r="A2493" t="str">
            <v>.7A.DZF...</v>
          </cell>
          <cell r="B2493" t="str">
            <v>EXTERNAL ASSETS</v>
          </cell>
        </row>
        <row r="2494">
          <cell r="A2494" t="str">
            <v>26AB.ZFHIC</v>
          </cell>
          <cell r="B2494" t="str">
            <v>BONDS</v>
          </cell>
        </row>
        <row r="2495">
          <cell r="A2495" t="str">
            <v>67R.CZF...</v>
          </cell>
          <cell r="B2495" t="str">
            <v>UNEMPLOYMENT: % OF LABOUR FORCE</v>
          </cell>
        </row>
        <row r="2496">
          <cell r="A2496" t="str">
            <v>70I..ZF...</v>
          </cell>
          <cell r="B2496" t="str">
            <v>SUGAR EXPORTS, VALUE</v>
          </cell>
        </row>
        <row r="2497">
          <cell r="A2497" t="str">
            <v>62...ZF...</v>
          </cell>
          <cell r="B2497" t="str">
            <v>LUSE SHARE PRICE INDEX</v>
          </cell>
        </row>
        <row r="2498">
          <cell r="A2498" t="str">
            <v>.4..DZF...</v>
          </cell>
          <cell r="B2498" t="str">
            <v>MON. AUTHORITIES: OTHER LIAB.</v>
          </cell>
        </row>
        <row r="2499">
          <cell r="A2499" t="str">
            <v>85A..ZW...</v>
          </cell>
          <cell r="B2499" t="str">
            <v>FOREIGN FINANCING</v>
          </cell>
        </row>
        <row r="2500">
          <cell r="A2500" t="str">
            <v>59MCUZW...</v>
          </cell>
          <cell r="B2500" t="str">
            <v>M3</v>
          </cell>
        </row>
        <row r="2501">
          <cell r="A2501" t="str">
            <v>99B.PZF...</v>
          </cell>
          <cell r="B2501" t="str">
            <v>GDP AT 1973 PRICES</v>
          </cell>
        </row>
        <row r="2502">
          <cell r="A2502" t="str">
            <v>.7F.DZF...</v>
          </cell>
          <cell r="B2502" t="str">
            <v>OTHER BANKING INST: LIAB</v>
          </cell>
        </row>
        <row r="2503">
          <cell r="A2503" t="str">
            <v>80H.DZF...</v>
          </cell>
          <cell r="B2503" t="str">
            <v>TOTAL FINANCING</v>
          </cell>
        </row>
        <row r="2504">
          <cell r="A2504" t="str">
            <v>.1BD.ZF...</v>
          </cell>
          <cell r="B2504" t="str">
            <v>ALLOCATIONS OF SDRS T DATE</v>
          </cell>
        </row>
        <row r="2505">
          <cell r="A2505" t="str">
            <v>70QX.ZF...</v>
          </cell>
          <cell r="B2505" t="str">
            <v>CATTLE EXPORTS</v>
          </cell>
        </row>
        <row r="2506">
          <cell r="A2506" t="str">
            <v>42A.NZF...</v>
          </cell>
          <cell r="B2506" t="str">
            <v>CLAIMS ON CENTRAL GOVERNMENT</v>
          </cell>
        </row>
        <row r="2507">
          <cell r="A2507" t="str">
            <v>46C.GZF...</v>
          </cell>
          <cell r="B2507" t="str">
            <v>FOREIGN LIABILITIES</v>
          </cell>
        </row>
        <row r="2508">
          <cell r="A2508" t="str">
            <v>.7F.DZF...</v>
          </cell>
          <cell r="B2508" t="str">
            <v>OFI LONG-TERM FOREIGN LIAB.</v>
          </cell>
        </row>
        <row r="2509">
          <cell r="A2509" t="str">
            <v>56DG.ZF...</v>
          </cell>
          <cell r="B2509" t="str">
            <v>LIAB. TO NONBANK PUB.FIN.INST.</v>
          </cell>
        </row>
        <row r="2510">
          <cell r="A2510" t="str">
            <v>70NR.ZF...</v>
          </cell>
          <cell r="B2510" t="str">
            <v>COBALT</v>
          </cell>
        </row>
        <row r="2511">
          <cell r="A2511" t="str">
            <v>35ABUZK...</v>
          </cell>
          <cell r="B2511" t="str">
            <v>DEPOSITS W/AGREED MATURITY: OVER 2 YR</v>
          </cell>
        </row>
        <row r="2512">
          <cell r="A2512" t="str">
            <v>c26..BA...</v>
          </cell>
          <cell r="B2512" t="str">
            <v xml:space="preserve">Grants </v>
          </cell>
        </row>
        <row r="2513">
          <cell r="A2513" t="str">
            <v>99B.PWW...</v>
          </cell>
          <cell r="B2513" t="str">
            <v>GOSS DOMESTIC PRODUCT 2005 PRICES</v>
          </cell>
        </row>
        <row r="2514">
          <cell r="A2514" t="str">
            <v>.7F.DZF...</v>
          </cell>
          <cell r="B2514" t="str">
            <v>OTHER BANKING INST.: LIAB.</v>
          </cell>
        </row>
        <row r="2515">
          <cell r="A2515" t="str">
            <v>56D..ZK...</v>
          </cell>
          <cell r="B2515" t="str">
            <v>LIABILITIES TO CENTRAL GOVERNMENT</v>
          </cell>
        </row>
        <row r="2516">
          <cell r="A2516" t="str">
            <v>32A.UZK...</v>
          </cell>
          <cell r="B2516" t="str">
            <v>CLAIMS ON GENERAL GOVERNMENT</v>
          </cell>
        </row>
        <row r="2517">
          <cell r="A2517" t="str">
            <v>88A..ZF...</v>
          </cell>
          <cell r="B2517" t="str">
            <v>DOMESTIC</v>
          </cell>
        </row>
        <row r="2518">
          <cell r="A2518" t="str">
            <v>25A..ZF...</v>
          </cell>
          <cell r="B2518" t="str">
            <v>TIME &amp; SAVINGS DEPOSITS</v>
          </cell>
        </row>
        <row r="2519">
          <cell r="A2519" t="str">
            <v>71A.DZF...</v>
          </cell>
          <cell r="B2519" t="str">
            <v>PETROLEUM IMP, MILLION $</v>
          </cell>
        </row>
        <row r="2520">
          <cell r="A2520" t="str">
            <v>.7BXDZF...</v>
          </cell>
          <cell r="B2520" t="str">
            <v>FOREIGN LIABILITIES CONVERTIBLE</v>
          </cell>
        </row>
        <row r="2521">
          <cell r="A2521" t="str">
            <v>14..XZF...</v>
          </cell>
          <cell r="B2521" t="str">
            <v>Money</v>
          </cell>
        </row>
        <row r="2522">
          <cell r="A2522" t="str">
            <v>a323.BA...</v>
          </cell>
          <cell r="B2522" t="str">
            <v>Monetary gold and SDRs</v>
          </cell>
        </row>
        <row r="2523">
          <cell r="A2523" t="str">
            <v>26DA.ZF...</v>
          </cell>
          <cell r="B2523" t="str">
            <v>STATE GOVERNMENT DEPOSITS</v>
          </cell>
        </row>
        <row r="2524">
          <cell r="A2524" t="str">
            <v>59MAFZF...</v>
          </cell>
          <cell r="B2524" t="str">
            <v>GROSS M1, SEASONALLY ADJUSTED</v>
          </cell>
        </row>
        <row r="2525">
          <cell r="A2525" t="str">
            <v>60M..ZF...</v>
          </cell>
          <cell r="B2525" t="str">
            <v>HOUSING BONDS</v>
          </cell>
        </row>
        <row r="2526">
          <cell r="A2526" t="str">
            <v>12S..ZF...</v>
          </cell>
          <cell r="B2526" t="str">
            <v>CLAIMS ON OTHER SECTORS</v>
          </cell>
        </row>
        <row r="2527">
          <cell r="A2527" t="str">
            <v>66HYCZF...</v>
          </cell>
          <cell r="B2527" t="str">
            <v>INDUST. PROD. CONSUMER GDS 1991=100</v>
          </cell>
        </row>
        <row r="2528">
          <cell r="A2528" t="str">
            <v>a2M..GG...</v>
          </cell>
          <cell r="B2528" t="str">
            <v>Memorandum item: Total expenditure [2+31]</v>
          </cell>
        </row>
        <row r="2529">
          <cell r="A2529" t="str">
            <v>26I..ZF...</v>
          </cell>
          <cell r="B2529" t="str">
            <v>CREDIT FROM OTHER FIN. INST.</v>
          </cell>
        </row>
        <row r="2530">
          <cell r="A2530" t="str">
            <v>22ANHZF...</v>
          </cell>
          <cell r="B2530" t="str">
            <v>CLAIMS ON CENT. GOVT (NET)</v>
          </cell>
        </row>
        <row r="2531">
          <cell r="A2531" t="str">
            <v>46R..ZK...</v>
          </cell>
          <cell r="B2531" t="str">
            <v>INSURANCE TECHNICAL RESERVES</v>
          </cell>
        </row>
        <row r="2532">
          <cell r="A2532" t="str">
            <v>72R..ZF...</v>
          </cell>
          <cell r="B2532" t="str">
            <v>CACAO</v>
          </cell>
        </row>
        <row r="2533">
          <cell r="A2533" t="str">
            <v>42C.LZF...</v>
          </cell>
          <cell r="B2533" t="str">
            <v>CLAIMS ON NONFIN.PUB.ENTERPRISE</v>
          </cell>
        </row>
        <row r="2534">
          <cell r="A2534" t="str">
            <v>25L..ZF...</v>
          </cell>
          <cell r="B2534" t="str">
            <v>DEPOSIT LIABILITIES</v>
          </cell>
        </row>
        <row r="2535">
          <cell r="A2535" t="str">
            <v>42B.LZF...</v>
          </cell>
          <cell r="B2535" t="str">
            <v>CLAIMS ON STATE AND LOCAL GOVERNMENTS</v>
          </cell>
        </row>
        <row r="2536">
          <cell r="A2536" t="str">
            <v>76D.DZF...</v>
          </cell>
          <cell r="B2536" t="str">
            <v>WHEAT U.S.GULF PORTS</v>
          </cell>
        </row>
        <row r="2537">
          <cell r="A2537" t="str">
            <v>a331.CG...</v>
          </cell>
          <cell r="B2537" t="str">
            <v>Domestic</v>
          </cell>
        </row>
        <row r="2538">
          <cell r="A2538" t="str">
            <v>16A.UZK...</v>
          </cell>
          <cell r="B2538" t="str">
            <v>SECURITIES OTHER THAN SHARES</v>
          </cell>
        </row>
        <row r="2539">
          <cell r="A2539" t="str">
            <v>66..IZF...</v>
          </cell>
          <cell r="B2539" t="str">
            <v>IND.PROD.UNADJ.</v>
          </cell>
        </row>
        <row r="2540">
          <cell r="A2540" t="str">
            <v>70J..ZF...</v>
          </cell>
          <cell r="B2540" t="str">
            <v>MAIZE EXPORTS</v>
          </cell>
        </row>
        <row r="2541">
          <cell r="A2541" t="str">
            <v>24..RZF...</v>
          </cell>
          <cell r="B2541" t="str">
            <v>TREAS: PRIV SECTOR DEMAND DEP</v>
          </cell>
        </row>
        <row r="2542">
          <cell r="A2542" t="str">
            <v>99B.PVF...</v>
          </cell>
          <cell r="B2542" t="str">
            <v>GDP VOLUME 2000 PRICES</v>
          </cell>
        </row>
        <row r="2543">
          <cell r="A2543" t="str">
            <v>59MBJZF...</v>
          </cell>
          <cell r="B2543" t="str">
            <v>M2++ GROSS</v>
          </cell>
        </row>
        <row r="2544">
          <cell r="A2544" t="str">
            <v>84XX.ZF...</v>
          </cell>
          <cell r="B2544" t="str">
            <v>UNALLOCABLE FINANCING</v>
          </cell>
        </row>
        <row r="2545">
          <cell r="A2545" t="str">
            <v>a28..CG...</v>
          </cell>
          <cell r="B2545" t="str">
            <v>Other expense</v>
          </cell>
        </row>
        <row r="2546">
          <cell r="A2546" t="str">
            <v>99B.RYF...</v>
          </cell>
          <cell r="B2546" t="str">
            <v>GDP AT 1995 PRICES</v>
          </cell>
        </row>
        <row r="2547">
          <cell r="A2547" t="str">
            <v>88B..ZF...</v>
          </cell>
          <cell r="B2547" t="str">
            <v>DEBT:SINGAPORE DOLLAR</v>
          </cell>
        </row>
        <row r="2548">
          <cell r="A2548" t="str">
            <v>16D..ZW...</v>
          </cell>
          <cell r="B2548" t="str">
            <v>CENT. GOVT. DEP. IN CTY</v>
          </cell>
        </row>
        <row r="2549">
          <cell r="A2549" t="str">
            <v>25..IZF...</v>
          </cell>
          <cell r="B2549" t="str">
            <v>POST OFFICE:SAVINGS DEPOSITS</v>
          </cell>
        </row>
        <row r="2550">
          <cell r="A2550" t="str">
            <v>66..IZF...</v>
          </cell>
          <cell r="B2550" t="str">
            <v>INDUSTRIAL PRODUCTION 1990</v>
          </cell>
        </row>
        <row r="2551">
          <cell r="A2551" t="str">
            <v>20...ZFHIC</v>
          </cell>
          <cell r="B2551" t="str">
            <v>RESERVES</v>
          </cell>
        </row>
        <row r="2552">
          <cell r="A2552" t="str">
            <v>60A..ZF...</v>
          </cell>
          <cell r="B2552" t="str">
            <v>REFINANCING RATE</v>
          </cell>
        </row>
        <row r="2553">
          <cell r="A2553" t="str">
            <v>37R..ZFHIC</v>
          </cell>
          <cell r="B2553" t="str">
            <v>OTHER ITEMS (NET)</v>
          </cell>
        </row>
        <row r="2554">
          <cell r="A2554" t="str">
            <v>99B.PYF...</v>
          </cell>
          <cell r="B2554" t="str">
            <v>GDP AT 1981 PRICES</v>
          </cell>
        </row>
        <row r="2555">
          <cell r="A2555" t="str">
            <v>45...ZF...</v>
          </cell>
          <cell r="B2555" t="str">
            <v>POST OFFICE SAVINGS DEPOSITS</v>
          </cell>
        </row>
        <row r="2556">
          <cell r="A2556" t="str">
            <v>76HEDZF...</v>
          </cell>
          <cell r="B2556" t="str">
            <v>WOOL AUSTRALIA-N.ZEAL(UK)64S</v>
          </cell>
        </row>
        <row r="2557">
          <cell r="A2557" t="str">
            <v>81Y..ZW...</v>
          </cell>
          <cell r="B2557" t="str">
            <v>TOTAL REVENUE &amp; GRANTS</v>
          </cell>
        </row>
        <row r="2558">
          <cell r="A2558" t="str">
            <v>25L..ZF...</v>
          </cell>
          <cell r="B2558" t="str">
            <v>DEM., TIME, SAV., &amp; FGN. CURR.</v>
          </cell>
        </row>
        <row r="2559">
          <cell r="A2559" t="str">
            <v>a14..CG...</v>
          </cell>
          <cell r="B2559" t="str">
            <v xml:space="preserve">Other revenue </v>
          </cell>
        </row>
        <row r="2560">
          <cell r="A2560" t="str">
            <v>99B.PVF...</v>
          </cell>
          <cell r="B2560" t="str">
            <v>GDP VOL 2005 REF.,CHAINED</v>
          </cell>
        </row>
        <row r="2561">
          <cell r="A2561" t="str">
            <v>.4..DZF...</v>
          </cell>
          <cell r="B2561" t="str">
            <v>MONET. AUTHOR.: OTHER LIAB.</v>
          </cell>
        </row>
        <row r="2562">
          <cell r="A2562" t="str">
            <v>72..IZF...</v>
          </cell>
          <cell r="B2562" t="str">
            <v>EXPORT VOLUME</v>
          </cell>
        </row>
        <row r="2563">
          <cell r="A2563" t="str">
            <v>42G..ZFHIC</v>
          </cell>
          <cell r="B2563" t="str">
            <v>CLAIMS ON NONBANK FIN. INSTITUTIONS</v>
          </cell>
        </row>
        <row r="2564">
          <cell r="A2564" t="str">
            <v>36AC.ZF...</v>
          </cell>
          <cell r="B2564" t="str">
            <v>LIAB. OF CENTRAL BANK:SECURITIES</v>
          </cell>
        </row>
        <row r="2565">
          <cell r="A2565" t="str">
            <v>42D.SZF...</v>
          </cell>
          <cell r="B2565" t="str">
            <v>CLAIMS ON BUSINESS &amp; INDVID</v>
          </cell>
        </row>
        <row r="2566">
          <cell r="A2566" t="str">
            <v>.7M.DZF...</v>
          </cell>
          <cell r="B2566" t="str">
            <v>OBU: FOREIGN LIABILITIES</v>
          </cell>
        </row>
        <row r="2567">
          <cell r="A2567" t="str">
            <v>22A.UZK...</v>
          </cell>
          <cell r="B2567" t="str">
            <v>CLAIMS ON GENERAL GOVT</v>
          </cell>
        </row>
        <row r="2568">
          <cell r="A2568" t="str">
            <v>99B.PWF...</v>
          </cell>
          <cell r="B2568" t="str">
            <v>GDP VOLUME 1995 PRICES</v>
          </cell>
        </row>
        <row r="2569">
          <cell r="A2569" t="str">
            <v>99B.PXF...</v>
          </cell>
          <cell r="B2569" t="str">
            <v>GDP AT 1997 PRICES</v>
          </cell>
        </row>
        <row r="2570">
          <cell r="A2570" t="str">
            <v>26J..ZF...</v>
          </cell>
          <cell r="B2570" t="str">
            <v>LIAB. TO NONBANK FIN. INST.</v>
          </cell>
        </row>
        <row r="2571">
          <cell r="A2571" t="str">
            <v>36M.UZW...</v>
          </cell>
          <cell r="B2571" t="str">
            <v>MONEY MARKET FUND SHARES</v>
          </cell>
        </row>
        <row r="2572">
          <cell r="A2572" t="str">
            <v>42A.LZF...</v>
          </cell>
          <cell r="B2572" t="str">
            <v>CLAIMS ON GOVERNMENT</v>
          </cell>
        </row>
        <row r="2573">
          <cell r="A2573" t="str">
            <v>82X..ZF...</v>
          </cell>
          <cell r="B2573" t="str">
            <v>ADJUSTMENT TO CASH BASIS</v>
          </cell>
        </row>
        <row r="2574">
          <cell r="A2574" t="str">
            <v>32D..ZFHIC</v>
          </cell>
          <cell r="B2574" t="str">
            <v>CLAIMS ON PRIVATE SECTOR</v>
          </cell>
        </row>
        <row r="2575">
          <cell r="A2575" t="str">
            <v>70BR.ZF...</v>
          </cell>
          <cell r="B2575" t="str">
            <v>BAUXITE</v>
          </cell>
        </row>
        <row r="2576">
          <cell r="A2576" t="str">
            <v>70SF.ZF...</v>
          </cell>
          <cell r="B2576" t="str">
            <v>CITRUS FRUIT</v>
          </cell>
        </row>
        <row r="2577">
          <cell r="A2577" t="str">
            <v>70Q..ZF...</v>
          </cell>
          <cell r="B2577" t="str">
            <v>TIN</v>
          </cell>
        </row>
        <row r="2578">
          <cell r="A2578" t="str">
            <v>66AL.ZF...</v>
          </cell>
          <cell r="B2578" t="str">
            <v>TOTAL FISH CATCH</v>
          </cell>
        </row>
        <row r="2579">
          <cell r="A2579" t="str">
            <v>19MAAZF...</v>
          </cell>
          <cell r="B2579" t="str">
            <v>BASE MONEY (BA)</v>
          </cell>
        </row>
        <row r="2580">
          <cell r="A2580" t="str">
            <v>61A..ZF...</v>
          </cell>
          <cell r="B2580" t="str">
            <v>GOVT BOND YIELD 3-5 YEARS</v>
          </cell>
        </row>
        <row r="2581">
          <cell r="A2581" t="str">
            <v>60BS.ZF...</v>
          </cell>
          <cell r="B2581" t="str">
            <v>INTERBANK DEPOSIT RATE (IMF-SDR)</v>
          </cell>
        </row>
        <row r="2582">
          <cell r="A2582" t="str">
            <v>76F..ZF...</v>
          </cell>
          <cell r="B2582" t="str">
            <v>COTTON</v>
          </cell>
        </row>
        <row r="2583">
          <cell r="A2583" t="str">
            <v>27R..ZW...</v>
          </cell>
          <cell r="B2583" t="str">
            <v>OTHER ITEMS(NET)</v>
          </cell>
        </row>
        <row r="2584">
          <cell r="A2584" t="str">
            <v>99B.PZF...</v>
          </cell>
          <cell r="B2584" t="str">
            <v>GROSS DOM PROD 1975 PRICES</v>
          </cell>
        </row>
        <row r="2585">
          <cell r="A2585" t="str">
            <v>66AB.ZF...</v>
          </cell>
          <cell r="B2585" t="str">
            <v>REFINED PETROLEUM PRODUCTION</v>
          </cell>
        </row>
        <row r="2586">
          <cell r="A2586" t="str">
            <v>11...ZFHIC</v>
          </cell>
          <cell r="B2586" t="str">
            <v>FOREIGN ASSETS</v>
          </cell>
        </row>
        <row r="2587">
          <cell r="A2587" t="str">
            <v>20C..ZF...</v>
          </cell>
          <cell r="B2587" t="str">
            <v>CLAIMS ON MON AUTHORITIES:SECURITIES</v>
          </cell>
        </row>
        <row r="2588">
          <cell r="A2588" t="str">
            <v>32F..ZF...</v>
          </cell>
          <cell r="B2588" t="str">
            <v>CLAIMS ON NONMONETARY FINANCIAL INST</v>
          </cell>
        </row>
        <row r="2589">
          <cell r="A2589" t="str">
            <v>32F..ZF...</v>
          </cell>
          <cell r="B2589" t="str">
            <v>CLAIMS ON OTHER BANKING INTS.</v>
          </cell>
        </row>
        <row r="2590">
          <cell r="A2590" t="str">
            <v>.2KRSZF...</v>
          </cell>
          <cell r="B2590" t="str">
            <v>NET DRAWING UNDER STF,CUM</v>
          </cell>
        </row>
        <row r="2591">
          <cell r="A2591" t="str">
            <v>32...ZFHIC</v>
          </cell>
          <cell r="B2591" t="str">
            <v>DOMESTIC CREDIT</v>
          </cell>
        </row>
        <row r="2592">
          <cell r="A2592" t="str">
            <v>70RL.ZF...</v>
          </cell>
          <cell r="B2592" t="str">
            <v>WOOD EXPORTS</v>
          </cell>
        </row>
        <row r="2593">
          <cell r="A2593" t="str">
            <v>46G..ZF...</v>
          </cell>
          <cell r="B2593" t="str">
            <v>CREDIT FROM MONETARY AUTHORITIES</v>
          </cell>
        </row>
        <row r="2594">
          <cell r="A2594" t="str">
            <v>.7F.DZF...</v>
          </cell>
          <cell r="B2594" t="str">
            <v>OTHER BANKING INST: LIAB.</v>
          </cell>
        </row>
        <row r="2595">
          <cell r="A2595" t="str">
            <v>.7F.DZF...</v>
          </cell>
          <cell r="B2595" t="str">
            <v>OFI FOREIGN LIABILITIES</v>
          </cell>
        </row>
        <row r="2596">
          <cell r="A2596" t="str">
            <v>99B.PXF...</v>
          </cell>
          <cell r="B2596" t="str">
            <v>GROSS DOM PROD 1990 PRICES</v>
          </cell>
        </row>
        <row r="2597">
          <cell r="A2597" t="str">
            <v>88B..ZW...</v>
          </cell>
          <cell r="B2597" t="str">
            <v>DEBT: GUILDERS</v>
          </cell>
        </row>
        <row r="2598">
          <cell r="A2598" t="str">
            <v>72AI.ZF...</v>
          </cell>
          <cell r="B2598" t="str">
            <v>COCONUT OIL</v>
          </cell>
        </row>
        <row r="2599">
          <cell r="A2599" t="str">
            <v>..RD.ZF...</v>
          </cell>
          <cell r="B2599" t="str">
            <v>MARKET RATE</v>
          </cell>
        </row>
        <row r="2600">
          <cell r="A2600" t="str">
            <v>99BAPXF...</v>
          </cell>
          <cell r="B2600" t="str">
            <v>GDP AT FACTOR COST AT 1982 PRICES</v>
          </cell>
        </row>
        <row r="2601">
          <cell r="A2601" t="str">
            <v>67C.CZF...</v>
          </cell>
          <cell r="B2601" t="str">
            <v>UNEMPLOYMENT ( IN THOUSANDS)</v>
          </cell>
        </row>
        <row r="2602">
          <cell r="A2602" t="str">
            <v>99B.RZF...</v>
          </cell>
          <cell r="B2602" t="str">
            <v>GDP AT 1990 PRICES</v>
          </cell>
        </row>
        <row r="2603">
          <cell r="A2603" t="str">
            <v>88BA.ZF...</v>
          </cell>
          <cell r="B2603" t="str">
            <v>BONDS HELD BY BK PORTUGAL</v>
          </cell>
        </row>
        <row r="2604">
          <cell r="A2604" t="str">
            <v>35..UZW...</v>
          </cell>
          <cell r="B2604" t="str">
            <v>OTHER DEPOSITS</v>
          </cell>
        </row>
        <row r="2605">
          <cell r="A2605" t="str">
            <v>62...ZF...</v>
          </cell>
          <cell r="B2605" t="str">
            <v>SHARE PRICE INDEX</v>
          </cell>
        </row>
        <row r="2606">
          <cell r="A2606" t="str">
            <v>71A..ZF...</v>
          </cell>
          <cell r="B2606" t="str">
            <v>PRODUITS PETROLE,VALEUR</v>
          </cell>
        </row>
        <row r="2607">
          <cell r="A2607" t="str">
            <v>76NGDZF...</v>
          </cell>
          <cell r="B2607" t="str">
            <v>NATURAL GAS INDEX - INDONESIA</v>
          </cell>
        </row>
        <row r="2608">
          <cell r="A2608" t="str">
            <v>.7B.DZF...</v>
          </cell>
          <cell r="B2608" t="str">
            <v>DMB LIABILITIES</v>
          </cell>
        </row>
        <row r="2609">
          <cell r="A2609" t="str">
            <v>72P..ZF...</v>
          </cell>
          <cell r="B2609" t="str">
            <v>HIDES AND SKINS</v>
          </cell>
        </row>
        <row r="2610">
          <cell r="A2610" t="str">
            <v>74H.DZF...</v>
          </cell>
          <cell r="B2610" t="str">
            <v>WOOL UNIT VALUE</v>
          </cell>
        </row>
        <row r="2611">
          <cell r="A2611" t="str">
            <v>12A.UZK...</v>
          </cell>
          <cell r="B2611" t="str">
            <v>CLAIMS ON GENERAL GOVERNMENT</v>
          </cell>
        </row>
        <row r="2612">
          <cell r="A2612" t="str">
            <v>60EB.ZF...</v>
          </cell>
          <cell r="B2612" t="str">
            <v>6-MONTH DEPOSITS LIBOR RATE</v>
          </cell>
        </row>
        <row r="2613">
          <cell r="A2613" t="str">
            <v>76N..ZF...</v>
          </cell>
          <cell r="B2613" t="str">
            <v>RICE MILLED 5% BROKEN</v>
          </cell>
        </row>
        <row r="2614">
          <cell r="A2614" t="str">
            <v>32S..ZK...</v>
          </cell>
          <cell r="B2614" t="str">
            <v>CLAIMS ON OTHER SECTORS</v>
          </cell>
        </row>
        <row r="2615">
          <cell r="A2615" t="str">
            <v>21...ZW...</v>
          </cell>
          <cell r="B2615" t="str">
            <v>FGN. ASSETS (CL. ON NON-EA CTYS)</v>
          </cell>
        </row>
        <row r="2616">
          <cell r="A2616" t="str">
            <v>62...ZF...</v>
          </cell>
          <cell r="B2616" t="str">
            <v>SHARE PRICE INDEX (INDUSTRIALS)</v>
          </cell>
        </row>
        <row r="2617">
          <cell r="A2617" t="str">
            <v>74D.ZZF...</v>
          </cell>
          <cell r="B2617" t="str">
            <v>WHEAT:AUSTRALIA</v>
          </cell>
        </row>
        <row r="2618">
          <cell r="A2618" t="str">
            <v>.2TLPZF...</v>
          </cell>
          <cell r="B2618" t="str">
            <v>TOTAL LIAB. IN % OF QUOTA</v>
          </cell>
        </row>
        <row r="2619">
          <cell r="A2619" t="str">
            <v>76S.DZF...</v>
          </cell>
          <cell r="B2619" t="str">
            <v>TEA AVERAGE AUCTION (LONDON)</v>
          </cell>
        </row>
        <row r="2620">
          <cell r="A2620" t="str">
            <v>12EX.ZF...</v>
          </cell>
          <cell r="B2620" t="str">
            <v>OF WHICH: FOREIGN CURRENCY CL</v>
          </cell>
        </row>
        <row r="2621">
          <cell r="A2621" t="str">
            <v>62B..ZF...</v>
          </cell>
          <cell r="B2621" t="str">
            <v>SHARE PRICES: GOLD MINING</v>
          </cell>
        </row>
        <row r="2622">
          <cell r="A2622" t="str">
            <v>22BX.ZF...</v>
          </cell>
          <cell r="B2622" t="str">
            <v>CLAIMS ON PUBLIC ENTITIES</v>
          </cell>
        </row>
        <row r="2623">
          <cell r="A2623" t="str">
            <v>32F..ZF...</v>
          </cell>
          <cell r="B2623" t="str">
            <v>CLAIMS ON OTHER FIN.INSTS.</v>
          </cell>
        </row>
        <row r="2624">
          <cell r="A2624" t="str">
            <v>99B.PZF...</v>
          </cell>
          <cell r="B2624" t="str">
            <v>GDP AT 1966 PRICES</v>
          </cell>
        </row>
        <row r="2625">
          <cell r="A2625" t="str">
            <v>71NVDZF...</v>
          </cell>
          <cell r="B2625" t="str">
            <v>IMPORTS EXCLUDING MAQUILADORAS FOB</v>
          </cell>
        </row>
        <row r="2626">
          <cell r="A2626" t="str">
            <v>98T..ZW...</v>
          </cell>
          <cell r="B2626" t="str">
            <v>NET CUR.TRANS.FROM ABROAD (EUROS)</v>
          </cell>
        </row>
        <row r="2627">
          <cell r="A2627" t="str">
            <v>84A..ZW...</v>
          </cell>
          <cell r="B2627" t="str">
            <v>DOMESTIC FINANCING</v>
          </cell>
        </row>
        <row r="2628">
          <cell r="A2628" t="str">
            <v>.2FZ.ZF...</v>
          </cell>
          <cell r="B2628" t="str">
            <v>ACTUAL HOLD'S IN % OF QUOTA</v>
          </cell>
        </row>
        <row r="2629">
          <cell r="A2629" t="str">
            <v>99B.PYF...</v>
          </cell>
          <cell r="B2629" t="str">
            <v>GROSS DOM PROD 1995 PRICES</v>
          </cell>
        </row>
        <row r="2630">
          <cell r="A2630" t="str">
            <v>c3303BA...</v>
          </cell>
          <cell r="B2630" t="str">
            <v>Securities other than shares [3313+3323]</v>
          </cell>
        </row>
        <row r="2631">
          <cell r="A2631" t="str">
            <v>16C..ZK...</v>
          </cell>
          <cell r="B2631" t="str">
            <v>LIABILITIES TO NONRESIDENTS</v>
          </cell>
        </row>
        <row r="2632">
          <cell r="A2632" t="str">
            <v>71AA.ZF...</v>
          </cell>
          <cell r="B2632" t="str">
            <v>IMPORT VALUE CRUDE PETROLEUM</v>
          </cell>
        </row>
        <row r="2633">
          <cell r="A2633" t="str">
            <v>37A..ZK...</v>
          </cell>
          <cell r="B2633" t="str">
            <v>SHARES AND OTHER EQUITY</v>
          </cell>
        </row>
        <row r="2634">
          <cell r="A2634" t="str">
            <v>86C..ZF...</v>
          </cell>
          <cell r="B2634" t="str">
            <v>OTHER MEANS OF FINANCING</v>
          </cell>
        </row>
        <row r="2635">
          <cell r="A2635" t="str">
            <v>72J..ZF...</v>
          </cell>
          <cell r="B2635" t="str">
            <v>MAIZE</v>
          </cell>
        </row>
        <row r="2636">
          <cell r="A2636" t="str">
            <v>87...ZF...</v>
          </cell>
          <cell r="B2636" t="str">
            <v>USE OF CASH BALANCES (CG)</v>
          </cell>
        </row>
        <row r="2637">
          <cell r="A2637" t="str">
            <v>..RD.ZF...</v>
          </cell>
          <cell r="B2637" t="str">
            <v>OFFICIAL RATE</v>
          </cell>
        </row>
        <row r="2638">
          <cell r="A2638" t="str">
            <v>42F.MZF...</v>
          </cell>
          <cell r="B2638" t="str">
            <v>CLAIMS ON OTHER BANKING INST</v>
          </cell>
        </row>
        <row r="2639">
          <cell r="A2639" t="str">
            <v>74L.ZZF...</v>
          </cell>
          <cell r="B2639" t="str">
            <v>RUBBER:Malaysia</v>
          </cell>
        </row>
        <row r="2640">
          <cell r="A2640" t="str">
            <v>.4..DZF...</v>
          </cell>
          <cell r="B2640" t="str">
            <v>MON AUTH.: OTHER LIAB</v>
          </cell>
        </row>
        <row r="2641">
          <cell r="A2641" t="str">
            <v>72Q..ZF...</v>
          </cell>
          <cell r="B2641" t="str">
            <v>TIN</v>
          </cell>
        </row>
        <row r="2642">
          <cell r="A2642" t="str">
            <v>.2EB.ZF...</v>
          </cell>
          <cell r="B2642" t="str">
            <v>OUTSTANDING LOANS:SAF,PRGF,TF</v>
          </cell>
        </row>
        <row r="2643">
          <cell r="A2643" t="str">
            <v>.7F.DZF...</v>
          </cell>
          <cell r="B2643" t="str">
            <v>FOREIGN LIABILITIES (O.F.I.)</v>
          </cell>
        </row>
        <row r="2644">
          <cell r="A2644" t="str">
            <v>99B.PYF...</v>
          </cell>
          <cell r="B2644" t="str">
            <v>GDP AT 1999 PRICES</v>
          </cell>
        </row>
        <row r="2645">
          <cell r="A2645" t="str">
            <v>.2KK.ZF...</v>
          </cell>
          <cell r="B2645" t="str">
            <v>TOTAL PURCHASE EXCLDNG RT</v>
          </cell>
        </row>
        <row r="2646">
          <cell r="A2646" t="str">
            <v>.2TL.ZF...</v>
          </cell>
          <cell r="B2646" t="str">
            <v>FUND CREDIT OUTSTDNG &amp; LOANS</v>
          </cell>
        </row>
        <row r="2647">
          <cell r="A2647" t="str">
            <v>99B.PZF...</v>
          </cell>
          <cell r="B2647" t="str">
            <v>GDP AT 1963 PRICES</v>
          </cell>
        </row>
        <row r="2648">
          <cell r="A2648" t="str">
            <v>a27..CG...</v>
          </cell>
          <cell r="B2648" t="str">
            <v xml:space="preserve">Social benefits </v>
          </cell>
        </row>
        <row r="2649">
          <cell r="A2649" t="str">
            <v>.4..DZF...</v>
          </cell>
          <cell r="B2649" t="str">
            <v>MONETARY AUTHOR:OTHER LIAB</v>
          </cell>
        </row>
        <row r="2650">
          <cell r="A2650" t="str">
            <v>.7A.DZF...</v>
          </cell>
          <cell r="B2650" t="str">
            <v>BANKING INSTITUTIONS:ASSETS</v>
          </cell>
        </row>
        <row r="2651">
          <cell r="A2651" t="str">
            <v>.2TLPZF...</v>
          </cell>
          <cell r="B2651" t="str">
            <v>TOTAL FUND CRED.&amp; LNS.IN % QUOTA</v>
          </cell>
        </row>
        <row r="2652">
          <cell r="A2652" t="str">
            <v>26C..ZW...</v>
          </cell>
          <cell r="B2652" t="str">
            <v>foreign liabilities</v>
          </cell>
        </row>
        <row r="2653">
          <cell r="A2653" t="str">
            <v>70A.DZF...</v>
          </cell>
          <cell r="B2653" t="str">
            <v>PETROLEUM EXPORTS US$</v>
          </cell>
        </row>
        <row r="2654">
          <cell r="A2654" t="str">
            <v>84AA.ZF...</v>
          </cell>
          <cell r="B2654" t="str">
            <v>NET DOM BOR-MONETARY AUTHOR</v>
          </cell>
        </row>
        <row r="2655">
          <cell r="A2655" t="str">
            <v>20..HZF...</v>
          </cell>
          <cell r="B2655" t="str">
            <v>RESERVES</v>
          </cell>
        </row>
        <row r="2656">
          <cell r="A2656" t="str">
            <v>72RL.ZF...</v>
          </cell>
          <cell r="B2656" t="str">
            <v>WOOD</v>
          </cell>
        </row>
        <row r="2657">
          <cell r="A2657" t="str">
            <v>99B.PZF...</v>
          </cell>
          <cell r="B2657" t="str">
            <v>GDP VOL. 1994 PRICES</v>
          </cell>
        </row>
        <row r="2658">
          <cell r="A2658" t="str">
            <v>22D..ZFHIC</v>
          </cell>
          <cell r="B2658" t="str">
            <v>CLAIMS ON PRIVATE SECTOR</v>
          </cell>
        </row>
        <row r="2659">
          <cell r="A2659" t="str">
            <v>.1DADZF...</v>
          </cell>
          <cell r="B2659" t="str">
            <v>OF WHICH:NATIONAL CENTRAL BANK</v>
          </cell>
        </row>
        <row r="2660">
          <cell r="A2660" t="str">
            <v>15...ZK...</v>
          </cell>
          <cell r="B2660" t="str">
            <v>DEPOSITS INCLUDED IN BROAD MONEY</v>
          </cell>
        </row>
        <row r="2661">
          <cell r="A2661" t="str">
            <v>.2KXSZF...</v>
          </cell>
          <cell r="B2661" t="str">
            <v>OUTSTANDING EFF( ORDINARY) DRAWINGS</v>
          </cell>
        </row>
        <row r="2662">
          <cell r="A2662" t="str">
            <v>59MBAZF...</v>
          </cell>
          <cell r="B2662" t="str">
            <v>MV VATU LIQUIDITY</v>
          </cell>
        </row>
        <row r="2663">
          <cell r="A2663" t="str">
            <v>.7B.DZF...</v>
          </cell>
          <cell r="B2663" t="str">
            <v>COMMERCIAL BANKS: LIAB.(NET)</v>
          </cell>
        </row>
        <row r="2664">
          <cell r="A2664" t="str">
            <v>72SG.ZF...</v>
          </cell>
          <cell r="B2664" t="str">
            <v>ORANGES</v>
          </cell>
        </row>
        <row r="2665">
          <cell r="A2665" t="str">
            <v>..DE.ZF...</v>
          </cell>
          <cell r="B2665" t="str">
            <v>MARKET RATE</v>
          </cell>
        </row>
        <row r="2666">
          <cell r="A2666" t="str">
            <v>84AC.ZF...</v>
          </cell>
          <cell r="B2666" t="str">
            <v>TREASURY BILL &amp; DISC. NOTES</v>
          </cell>
        </row>
        <row r="2667">
          <cell r="A2667" t="str">
            <v>82Z..ZF...</v>
          </cell>
          <cell r="B2667" t="str">
            <v>EXPENDITURE AND LENDING (NET)</v>
          </cell>
        </row>
        <row r="2668">
          <cell r="A2668" t="str">
            <v>76R.DZFM44</v>
          </cell>
          <cell r="B2668" t="str">
            <v>COCOA BEANS</v>
          </cell>
        </row>
        <row r="2669">
          <cell r="A2669" t="str">
            <v>70.WDZF...</v>
          </cell>
          <cell r="B2669" t="str">
            <v>SUM OF LISTED COMMODITIES</v>
          </cell>
        </row>
        <row r="2670">
          <cell r="A2670" t="str">
            <v>20N..ZK...</v>
          </cell>
          <cell r="B2670" t="str">
            <v>OTHER CLAIMS ON CENTRAL BANK</v>
          </cell>
        </row>
        <row r="2671">
          <cell r="A2671" t="str">
            <v>.2EHSZF...</v>
          </cell>
          <cell r="B2671" t="str">
            <v>SAF LOANS:SDA</v>
          </cell>
        </row>
        <row r="2672">
          <cell r="A2672" t="str">
            <v>60F..ZF...</v>
          </cell>
          <cell r="B2672" t="str">
            <v>COMMERCIAL LENDING RATES</v>
          </cell>
        </row>
        <row r="2673">
          <cell r="A2673" t="str">
            <v>80XZ.ZF...</v>
          </cell>
          <cell r="B2673" t="str">
            <v>EXTRABUDGT. DEFICITS/SURPLUSES</v>
          </cell>
        </row>
        <row r="2674">
          <cell r="A2674" t="str">
            <v>79LIDZF...</v>
          </cell>
          <cell r="B2674" t="str">
            <v>OI BANKS LIAB: EPS</v>
          </cell>
        </row>
        <row r="2675">
          <cell r="A2675" t="str">
            <v>80...ZW...</v>
          </cell>
          <cell r="B2675" t="str">
            <v>DEFFCFT (-) OR SURPLUS</v>
          </cell>
        </row>
        <row r="2676">
          <cell r="A2676" t="str">
            <v>..AEAZF...</v>
          </cell>
          <cell r="B2676" t="str">
            <v>MARKET RATE, END OF PERIOD</v>
          </cell>
        </row>
        <row r="2677">
          <cell r="A2677" t="str">
            <v>74E.ZZF...</v>
          </cell>
          <cell r="B2677" t="str">
            <v>UNIT VALUE OF COFFEE</v>
          </cell>
        </row>
        <row r="2678">
          <cell r="A2678" t="str">
            <v>76ECZZF...</v>
          </cell>
          <cell r="B2678" t="str">
            <v>COFFEE:UGANDA</v>
          </cell>
        </row>
        <row r="2679">
          <cell r="A2679" t="str">
            <v>46H..ZF...</v>
          </cell>
          <cell r="B2679" t="str">
            <v>CREDIT FROM OTHER DEPOSITORY CORPORATIONS</v>
          </cell>
        </row>
        <row r="2680">
          <cell r="A2680" t="str">
            <v>a6305BA...</v>
          </cell>
          <cell r="B2680" t="str">
            <v>Shares and other equity [6315+6325]</v>
          </cell>
        </row>
        <row r="2681">
          <cell r="A2681" t="str">
            <v>71AA.ZF...</v>
          </cell>
          <cell r="B2681" t="str">
            <v>PETROLEUM CRUDE &amp; PARTLY REF.</v>
          </cell>
        </row>
        <row r="2682">
          <cell r="A2682" t="str">
            <v>84A..ZF...</v>
          </cell>
          <cell r="B2682" t="str">
            <v>FFNANCFNG: DOMESTFC</v>
          </cell>
        </row>
        <row r="2683">
          <cell r="A2683" t="str">
            <v>78BEDZF...</v>
          </cell>
          <cell r="B2683" t="str">
            <v>DIR. INVEST. IN REP. ECON., N.I.E.</v>
          </cell>
        </row>
        <row r="2684">
          <cell r="A2684" t="str">
            <v>42C..ZF...</v>
          </cell>
          <cell r="B2684" t="str">
            <v>CLAIMS ON NONFIN.PUB.ENTERP.</v>
          </cell>
        </row>
        <row r="2685">
          <cell r="A2685" t="str">
            <v>a631.GG...</v>
          </cell>
          <cell r="B2685" t="str">
            <v>Domestic</v>
          </cell>
        </row>
        <row r="2686">
          <cell r="A2686" t="str">
            <v>.2DUSZF...</v>
          </cell>
          <cell r="B2686" t="str">
            <v>NET CFF (EXPORTS+CEREAL)</v>
          </cell>
        </row>
        <row r="2687">
          <cell r="A2687" t="str">
            <v>26AB.ZF...</v>
          </cell>
          <cell r="B2687" t="str">
            <v>BORROWINGS:BONDS</v>
          </cell>
        </row>
        <row r="2688">
          <cell r="A2688" t="str">
            <v>88B..ZF...</v>
          </cell>
          <cell r="B2688" t="str">
            <v>DEBT: KRONER</v>
          </cell>
        </row>
        <row r="2689">
          <cell r="A2689" t="str">
            <v>74FL.ZF...</v>
          </cell>
          <cell r="B2689" t="str">
            <v>BUTTER</v>
          </cell>
        </row>
        <row r="2690">
          <cell r="A2690" t="str">
            <v>62...ZF...</v>
          </cell>
          <cell r="B2690" t="str">
            <v>SHARE PRICES:ORDINARIES</v>
          </cell>
        </row>
        <row r="2691">
          <cell r="A2691" t="str">
            <v>.2EU.ZF...</v>
          </cell>
          <cell r="B2691" t="str">
            <v>SFF: OUTSTANDING</v>
          </cell>
        </row>
        <row r="2692">
          <cell r="A2692" t="str">
            <v>99BPDYF...</v>
          </cell>
          <cell r="B2692" t="str">
            <v>GDP AT 1975 PRICES (USD)</v>
          </cell>
        </row>
        <row r="2693">
          <cell r="A2693" t="str">
            <v>76R..ZF...</v>
          </cell>
          <cell r="B2693" t="str">
            <v>CACAO GHANA GOOD FERMENTED</v>
          </cell>
        </row>
        <row r="2694">
          <cell r="A2694" t="str">
            <v>63A..ZF...</v>
          </cell>
          <cell r="B2694" t="str">
            <v>WHOLESALE PRICES: HOME GOODS</v>
          </cell>
        </row>
        <row r="2695">
          <cell r="A2695" t="str">
            <v>42H.LZF...</v>
          </cell>
          <cell r="B2695" t="str">
            <v>REAL ESTATE</v>
          </cell>
        </row>
        <row r="2696">
          <cell r="A2696" t="str">
            <v>46ABLZF...</v>
          </cell>
          <cell r="B2696" t="str">
            <v>BONDS (NET)</v>
          </cell>
        </row>
        <row r="2697">
          <cell r="A2697" t="str">
            <v>26I..ZF...</v>
          </cell>
          <cell r="B2697" t="str">
            <v>LIAB. TO OTHER BANKING INSTS.</v>
          </cell>
        </row>
        <row r="2698">
          <cell r="A2698" t="str">
            <v>60LHNZF...</v>
          </cell>
          <cell r="B2698" t="str">
            <v>DEPS,HOUSEHOLDS,NEW BUS, UP TO 1 YR</v>
          </cell>
        </row>
        <row r="2699">
          <cell r="A2699" t="str">
            <v>74J.ZZF...</v>
          </cell>
          <cell r="B2699" t="str">
            <v>MAIZE:Thailand</v>
          </cell>
        </row>
        <row r="2700">
          <cell r="A2700" t="str">
            <v>22F.HZF...</v>
          </cell>
          <cell r="B2700" t="str">
            <v>CLAIMS ON OTHER FINANCIAL INST.</v>
          </cell>
        </row>
        <row r="2701">
          <cell r="A2701" t="str">
            <v>60P.FZF...</v>
          </cell>
          <cell r="B2701" t="str">
            <v>LENDING RATE (FOREIGN CURR.)</v>
          </cell>
        </row>
        <row r="2702">
          <cell r="A2702" t="str">
            <v>82Z..ZF...</v>
          </cell>
          <cell r="B2702" t="str">
            <v>TOTAL EXP &amp;LENDING MINUS REPAY</v>
          </cell>
        </row>
        <row r="2703">
          <cell r="A2703" t="str">
            <v>36AC.ZF...</v>
          </cell>
          <cell r="B2703" t="str">
            <v>LIAB. OF CENTRAL BANK:SEC.</v>
          </cell>
        </row>
        <row r="2704">
          <cell r="A2704" t="str">
            <v>c22..BA...</v>
          </cell>
          <cell r="B2704" t="str">
            <v xml:space="preserve">Purchases of goods and services </v>
          </cell>
        </row>
        <row r="2705">
          <cell r="A2705" t="str">
            <v>85A..ZF...</v>
          </cell>
          <cell r="B2705" t="str">
            <v>FOREIGN BORROWING</v>
          </cell>
        </row>
        <row r="2706">
          <cell r="A2706" t="str">
            <v>78CBDZF...</v>
          </cell>
          <cell r="B2706" t="str">
            <v>OVERALL BALANCE</v>
          </cell>
        </row>
        <row r="2707">
          <cell r="A2707" t="str">
            <v>.2H.SZF...</v>
          </cell>
          <cell r="B2707" t="str">
            <v>FUND HOLDINGS OF CYS.</v>
          </cell>
        </row>
        <row r="2708">
          <cell r="A2708" t="str">
            <v>22AB.ZF...</v>
          </cell>
          <cell r="B2708" t="str">
            <v>CLAIMS ON STATE GOVERNMENT</v>
          </cell>
        </row>
        <row r="2709">
          <cell r="A2709" t="str">
            <v>a621.GG...</v>
          </cell>
          <cell r="B2709" t="str">
            <v>Domestic</v>
          </cell>
        </row>
        <row r="2710">
          <cell r="A2710" t="str">
            <v>a2M..CG...</v>
          </cell>
          <cell r="B2710" t="str">
            <v xml:space="preserve">Memorandum item: Total expenditure [2+31] </v>
          </cell>
        </row>
        <row r="2711">
          <cell r="A2711" t="str">
            <v>72Y..ZF...</v>
          </cell>
          <cell r="B2711" t="str">
            <v>SILVER</v>
          </cell>
        </row>
        <row r="2712">
          <cell r="A2712" t="str">
            <v>22A..ZW...</v>
          </cell>
          <cell r="B2712" t="str">
            <v>CLAIMS ON GEN. GOVT. IN CTY</v>
          </cell>
        </row>
        <row r="2713">
          <cell r="A2713" t="str">
            <v>34...ZK...</v>
          </cell>
          <cell r="B2713" t="str">
            <v>DEMAND DEPOSITS</v>
          </cell>
        </row>
        <row r="2714">
          <cell r="A2714" t="str">
            <v>26DE.ZF...</v>
          </cell>
          <cell r="B2714" t="str">
            <v>NAT.PROPERTY FUND DEPOSITS</v>
          </cell>
        </row>
        <row r="2715">
          <cell r="A2715" t="str">
            <v>12AG.ZF...</v>
          </cell>
          <cell r="B2715" t="str">
            <v>ACCUMULATED INTEREST ARREARS</v>
          </cell>
        </row>
        <row r="2716">
          <cell r="A2716" t="str">
            <v>66AL.ZF...</v>
          </cell>
          <cell r="B2716" t="str">
            <v>FISH CATCH</v>
          </cell>
        </row>
        <row r="2717">
          <cell r="A2717" t="str">
            <v>88BC.ZF...</v>
          </cell>
          <cell r="B2717" t="str">
            <v>ECONOMIC ORGANIZATIONS</v>
          </cell>
        </row>
        <row r="2718">
          <cell r="A2718" t="str">
            <v>52...ZK...</v>
          </cell>
          <cell r="B2718" t="str">
            <v>DOMESTIC CLAIMS</v>
          </cell>
        </row>
        <row r="2719">
          <cell r="A2719" t="str">
            <v>a6206BA...</v>
          </cell>
          <cell r="B2719" t="str">
            <v>Insurance technical reserves [6216+6226]</v>
          </cell>
        </row>
        <row r="2720">
          <cell r="A2720" t="str">
            <v>26A..ZF...</v>
          </cell>
          <cell r="B2720" t="str">
            <v>BONDS</v>
          </cell>
        </row>
        <row r="2721">
          <cell r="A2721" t="str">
            <v>a6304GG...</v>
          </cell>
          <cell r="B2721" t="str">
            <v>Loans [6314+6324]</v>
          </cell>
        </row>
        <row r="2722">
          <cell r="A2722" t="str">
            <v>.7A.DZF...</v>
          </cell>
          <cell r="B2722" t="str">
            <v>FOREIGN ASSETS</v>
          </cell>
        </row>
        <row r="2723">
          <cell r="A2723" t="str">
            <v>15...ZK...</v>
          </cell>
          <cell r="B2723" t="str">
            <v>OTH DEPS OF OTH SECTORS IN CTY</v>
          </cell>
        </row>
        <row r="2724">
          <cell r="A2724" t="str">
            <v>.2EY.ZF...</v>
          </cell>
          <cell r="B2724" t="str">
            <v>OUTSTANDING EAR PURCHACES</v>
          </cell>
        </row>
        <row r="2725">
          <cell r="A2725" t="str">
            <v>c14..BA...</v>
          </cell>
          <cell r="B2725" t="str">
            <v xml:space="preserve">Other receipts </v>
          </cell>
        </row>
        <row r="2726">
          <cell r="A2726" t="str">
            <v>35A.UZW...</v>
          </cell>
          <cell r="B2726" t="str">
            <v>DEPOSITS WITH AGREED MATURITY</v>
          </cell>
        </row>
        <row r="2727">
          <cell r="A2727" t="str">
            <v>71..AZF...</v>
          </cell>
          <cell r="B2727" t="str">
            <v>IMPORTS CIF</v>
          </cell>
        </row>
        <row r="2728">
          <cell r="A2728" t="str">
            <v>60P.FZF...</v>
          </cell>
          <cell r="B2728" t="str">
            <v>LENDING RATE (FGN. CURRENCY)</v>
          </cell>
        </row>
        <row r="2729">
          <cell r="A2729" t="str">
            <v>20..UZW...</v>
          </cell>
          <cell r="B2729" t="str">
            <v>CLAIMS ON MON. FIN. INST.</v>
          </cell>
        </row>
        <row r="2730">
          <cell r="A2730" t="str">
            <v>35X..ZF...</v>
          </cell>
          <cell r="B2730" t="str">
            <v>FOREIGN CURRENCY DEPOSITS</v>
          </cell>
        </row>
        <row r="2731">
          <cell r="A2731" t="str">
            <v>62...ZF...</v>
          </cell>
          <cell r="B2731" t="str">
            <v>CL.TORONTO STOCK PRICES 2000=100</v>
          </cell>
        </row>
        <row r="2732">
          <cell r="A2732" t="str">
            <v>99B.PZF...</v>
          </cell>
          <cell r="B2732" t="str">
            <v>GDP AT 1971 PRICES</v>
          </cell>
        </row>
        <row r="2733">
          <cell r="A2733" t="str">
            <v>71.V.ZF...</v>
          </cell>
          <cell r="B2733" t="str">
            <v>IMPORTS (FOB)</v>
          </cell>
        </row>
        <row r="2734">
          <cell r="A2734" t="str">
            <v>88BC.ZF...</v>
          </cell>
          <cell r="B2734" t="str">
            <v>SAVINGS BANKS</v>
          </cell>
        </row>
        <row r="2735">
          <cell r="A2735" t="str">
            <v>98.N.ZW...</v>
          </cell>
          <cell r="B2735" t="str">
            <v>NET FACTOR INC/PMTS(-) ABROAD</v>
          </cell>
        </row>
        <row r="2736">
          <cell r="A2736" t="str">
            <v>.7A.DZF...</v>
          </cell>
          <cell r="B2736" t="str">
            <v>COMMERCIAL BANKS' ASSETS</v>
          </cell>
        </row>
        <row r="2737">
          <cell r="A2737" t="str">
            <v>.7BYDZF...</v>
          </cell>
          <cell r="B2737" t="str">
            <v>FOREIGN LIABILITIES NONCONVERTIBLE</v>
          </cell>
        </row>
        <row r="2738">
          <cell r="A2738" t="str">
            <v>88AB.ZF...</v>
          </cell>
          <cell r="B2738" t="str">
            <v>COMMERCIAL BANKS</v>
          </cell>
        </row>
        <row r="2739">
          <cell r="A2739" t="str">
            <v>98CM.ZF...</v>
          </cell>
          <cell r="B2739" t="str">
            <v>IMPORTS OF GOODS &amp; SERVICES</v>
          </cell>
        </row>
        <row r="2740">
          <cell r="A2740" t="str">
            <v>.7K.DZF...</v>
          </cell>
          <cell r="B2740" t="str">
            <v>U.S. BRANCHES: TOTAL ASSETS</v>
          </cell>
        </row>
        <row r="2741">
          <cell r="A2741" t="str">
            <v>.7a.dzf...</v>
          </cell>
          <cell r="B2741" t="str">
            <v>DMB Assets</v>
          </cell>
        </row>
        <row r="2742">
          <cell r="A2742" t="str">
            <v>36E..ZF...</v>
          </cell>
          <cell r="B2742" t="str">
            <v>COUNTERPART FUNDS</v>
          </cell>
        </row>
        <row r="2743">
          <cell r="A2743" t="str">
            <v>74RN.ZF...</v>
          </cell>
          <cell r="B2743" t="str">
            <v>SAW LOGS</v>
          </cell>
        </row>
        <row r="2744">
          <cell r="A2744" t="str">
            <v>99B.PYF...</v>
          </cell>
          <cell r="B2744" t="str">
            <v>GROSS DOM PROD 1980 PRICES</v>
          </cell>
        </row>
        <row r="2745">
          <cell r="A2745" t="str">
            <v>.2TLPZF...</v>
          </cell>
          <cell r="B2745" t="str">
            <v>TOTAL FUND CREDIT % OF QUOTA</v>
          </cell>
        </row>
        <row r="2746">
          <cell r="A2746" t="str">
            <v>84B..ZF...</v>
          </cell>
          <cell r="B2746" t="str">
            <v>NET BORROWING: QUETZALES</v>
          </cell>
        </row>
        <row r="2747">
          <cell r="A2747" t="str">
            <v>24..IZF...</v>
          </cell>
          <cell r="B2747" t="str">
            <v>POST OFFICE CHECKING DEPOSITS</v>
          </cell>
        </row>
        <row r="2748">
          <cell r="A2748" t="str">
            <v>40N..ZF...</v>
          </cell>
          <cell r="B2748" t="str">
            <v>OTHER CLAIMS ON MONETARY AUTHORITIES</v>
          </cell>
        </row>
        <row r="2749">
          <cell r="A2749" t="str">
            <v>c21..CG...</v>
          </cell>
          <cell r="B2749" t="str">
            <v xml:space="preserve">Compensation of employees </v>
          </cell>
        </row>
        <row r="2750">
          <cell r="A2750" t="str">
            <v>.7K.DZF...</v>
          </cell>
          <cell r="B2750" t="str">
            <v>OBU: FOREIGN ASSETS</v>
          </cell>
        </row>
        <row r="2751">
          <cell r="A2751" t="str">
            <v>42B..ZFHIC</v>
          </cell>
          <cell r="B2751" t="str">
            <v>CLAIMS ON LOCAL GOVERNMENT</v>
          </cell>
        </row>
        <row r="2752">
          <cell r="A2752" t="str">
            <v>70D.DZF...</v>
          </cell>
          <cell r="B2752" t="str">
            <v>WHEAT</v>
          </cell>
        </row>
        <row r="2753">
          <cell r="A2753" t="str">
            <v>60P.FZF...</v>
          </cell>
          <cell r="B2753" t="str">
            <v>LENDING RATE</v>
          </cell>
        </row>
        <row r="2754">
          <cell r="A2754" t="str">
            <v>70TR.ZF...</v>
          </cell>
          <cell r="B2754" t="str">
            <v>EXPORTS TARO</v>
          </cell>
        </row>
        <row r="2755">
          <cell r="A2755" t="str">
            <v>85A..ZF...</v>
          </cell>
          <cell r="B2755" t="str">
            <v>NET BORROWING: FGN CURRENCY</v>
          </cell>
        </row>
        <row r="2756">
          <cell r="A2756" t="str">
            <v>24..RZF...</v>
          </cell>
          <cell r="B2756" t="str">
            <v>PRIVATE DEPOSITS AT TREASURY</v>
          </cell>
        </row>
        <row r="2757">
          <cell r="A2757" t="str">
            <v>42AN.ZF...</v>
          </cell>
          <cell r="B2757" t="str">
            <v>CLAIMS ON GOVERNMENT(NET)</v>
          </cell>
        </row>
        <row r="2758">
          <cell r="A2758" t="str">
            <v>a6202GG...</v>
          </cell>
          <cell r="B2758" t="str">
            <v>Currency and deposits [6212+6222]</v>
          </cell>
        </row>
        <row r="2759">
          <cell r="A2759" t="str">
            <v>59MFAZF...</v>
          </cell>
          <cell r="B2759" t="str">
            <v>LIQUIDEZ EN MONEDA NACIONAL</v>
          </cell>
        </row>
        <row r="2760">
          <cell r="A2760" t="str">
            <v>62B..ZF...</v>
          </cell>
          <cell r="B2760" t="str">
            <v>SHARE PRICES: SUGAR</v>
          </cell>
        </row>
        <row r="2761">
          <cell r="A2761" t="str">
            <v>74SF.ZF...</v>
          </cell>
          <cell r="B2761" t="str">
            <v>CITRUS FRUIT(1980=100)</v>
          </cell>
        </row>
        <row r="2762">
          <cell r="A2762" t="str">
            <v>74J..ZF...</v>
          </cell>
          <cell r="B2762" t="str">
            <v>MAIZE (UNIT VALUE)</v>
          </cell>
        </row>
        <row r="2763">
          <cell r="A2763" t="str">
            <v>82Z..ZF...</v>
          </cell>
          <cell r="B2763" t="str">
            <v>TOTAL EXPEND &amp; LENDING - REPAY.</v>
          </cell>
        </row>
        <row r="2764">
          <cell r="A2764" t="str">
            <v>.2ENSZF...</v>
          </cell>
          <cell r="B2764" t="str">
            <v>OUTSTANDING NAB PURCHASES</v>
          </cell>
        </row>
        <row r="2765">
          <cell r="A2765" t="str">
            <v>.2ETSZF...</v>
          </cell>
          <cell r="B2765" t="str">
            <v>OUTSTANDING TF, CUM.</v>
          </cell>
        </row>
        <row r="2766">
          <cell r="A2766" t="str">
            <v>a3208CG...</v>
          </cell>
          <cell r="B2766" t="str">
            <v xml:space="preserve">Other accounts receivable [3218+3228] </v>
          </cell>
        </row>
        <row r="2767">
          <cell r="A2767" t="str">
            <v>70R..ZF...</v>
          </cell>
          <cell r="B2767" t="str">
            <v>CACAO</v>
          </cell>
        </row>
        <row r="2768">
          <cell r="A2768" t="str">
            <v>84...ZF...</v>
          </cell>
          <cell r="B2768" t="str">
            <v>TOTAL FINANCING</v>
          </cell>
        </row>
        <row r="2769">
          <cell r="A2769" t="str">
            <v>..XE.ZF...</v>
          </cell>
          <cell r="B2769" t="str">
            <v>SECONDARY RATE, END OF PERIOD</v>
          </cell>
        </row>
        <row r="2770">
          <cell r="A2770" t="str">
            <v>60ZB.ZF...</v>
          </cell>
          <cell r="B2770" t="str">
            <v>3 MONTHS FORWARD RATE ($)</v>
          </cell>
        </row>
        <row r="2771">
          <cell r="A2771" t="str">
            <v>76T.DZF...</v>
          </cell>
          <cell r="B2771" t="str">
            <v>ZINC U.K.(LONDON)</v>
          </cell>
        </row>
        <row r="2772">
          <cell r="A2772" t="str">
            <v>84...ZF...</v>
          </cell>
          <cell r="B2772" t="str">
            <v>NET FINANCING</v>
          </cell>
        </row>
        <row r="2773">
          <cell r="A2773" t="str">
            <v>..XF.ZF...</v>
          </cell>
          <cell r="B2773" t="str">
            <v>SECONDARY RATE, END OF PERIOD</v>
          </cell>
        </row>
        <row r="2774">
          <cell r="A2774" t="str">
            <v>85A..ZF...</v>
          </cell>
          <cell r="B2774" t="str">
            <v>NET BORROWING: FOREIGN</v>
          </cell>
        </row>
        <row r="2775">
          <cell r="A2775" t="str">
            <v>99B.PXF...</v>
          </cell>
          <cell r="B2775" t="str">
            <v>GDP VOL 1995 PRICES</v>
          </cell>
        </row>
        <row r="2776">
          <cell r="A2776" t="str">
            <v>16D.UZW...</v>
          </cell>
          <cell r="B2776" t="str">
            <v>CENTRAL GOVERNMENT DEPOSITS</v>
          </cell>
        </row>
        <row r="2777">
          <cell r="A2777" t="str">
            <v>36F..ZF...</v>
          </cell>
          <cell r="B2777" t="str">
            <v>FONDS PUBLICS AFFECTES</v>
          </cell>
        </row>
        <row r="2778">
          <cell r="A2778" t="str">
            <v>78BODZF...</v>
          </cell>
          <cell r="B2778" t="str">
            <v>OI MON AUTH ASSETS</v>
          </cell>
        </row>
        <row r="2779">
          <cell r="A2779" t="str">
            <v>47R..ZFHIC</v>
          </cell>
          <cell r="B2779" t="str">
            <v>OTHER ITEMS NET</v>
          </cell>
        </row>
        <row r="2780">
          <cell r="A2780" t="str">
            <v>84B..ZF...</v>
          </cell>
          <cell r="B2780" t="str">
            <v>NET BORROWING: LIRE</v>
          </cell>
        </row>
        <row r="2781">
          <cell r="A2781" t="str">
            <v>70E..ZF...</v>
          </cell>
          <cell r="B2781" t="str">
            <v>UNROASTED COFFEE</v>
          </cell>
        </row>
        <row r="2782">
          <cell r="A2782" t="str">
            <v>88B..ZF...</v>
          </cell>
          <cell r="B2782" t="str">
            <v>DEBT: JAMAICAN DOLLARS</v>
          </cell>
        </row>
        <row r="2783">
          <cell r="A2783" t="str">
            <v>42G..ZF...</v>
          </cell>
          <cell r="B2783" t="str">
            <v>CLAIMS ON NBFI'S</v>
          </cell>
        </row>
        <row r="2784">
          <cell r="A2784" t="str">
            <v>20C..ZF...</v>
          </cell>
          <cell r="B2784" t="str">
            <v>CLAIMS ON MON. AUTH: SECURITIES</v>
          </cell>
        </row>
        <row r="2785">
          <cell r="A2785" t="str">
            <v>99B.PVF...</v>
          </cell>
          <cell r="B2785" t="str">
            <v>GDPVOL.2001/02PRICES</v>
          </cell>
        </row>
        <row r="2786">
          <cell r="A2786" t="str">
            <v>76MLDZF...</v>
          </cell>
          <cell r="B2786" t="str">
            <v>SISAL E.AFR UG LONDON</v>
          </cell>
        </row>
        <row r="2787">
          <cell r="A2787" t="str">
            <v>26M..ZK...</v>
          </cell>
          <cell r="B2787" t="str">
            <v>FINANCIAL DERIVATIVES</v>
          </cell>
        </row>
        <row r="2788">
          <cell r="A2788" t="str">
            <v>63A..ZF...</v>
          </cell>
          <cell r="B2788" t="str">
            <v>HOME &amp; IMPORT GOODS</v>
          </cell>
        </row>
        <row r="2789">
          <cell r="A2789" t="str">
            <v>85AC.ZF...</v>
          </cell>
          <cell r="B2789" t="str">
            <v>FRGN HLDNGS-TREAS BILLS&amp;BONDS</v>
          </cell>
        </row>
        <row r="2790">
          <cell r="A2790" t="str">
            <v>56J..ZF...</v>
          </cell>
          <cell r="B2790" t="str">
            <v>LIAB. TO NONBANK FIN. INST.</v>
          </cell>
        </row>
        <row r="2791">
          <cell r="A2791" t="str">
            <v>59MDBZF...</v>
          </cell>
          <cell r="B2791" t="str">
            <v>M4 NATIONAL CURRENCY</v>
          </cell>
        </row>
        <row r="2792">
          <cell r="A2792" t="str">
            <v>.2KXSZF...</v>
          </cell>
          <cell r="B2792" t="str">
            <v>OUTSTANDING EFF:ORD TO DATE</v>
          </cell>
        </row>
        <row r="2793">
          <cell r="A2793" t="str">
            <v>74AA.ZF...</v>
          </cell>
          <cell r="B2793" t="str">
            <v>CRUDE PETROLEUM</v>
          </cell>
        </row>
        <row r="2794">
          <cell r="A2794" t="str">
            <v>74EY.ZF...</v>
          </cell>
          <cell r="B2794" t="str">
            <v>MFG EXP UNIT VALUE</v>
          </cell>
        </row>
        <row r="2795">
          <cell r="A2795" t="str">
            <v>26CL.ZF...</v>
          </cell>
          <cell r="B2795" t="str">
            <v>LONG TERM FOREIGN BORROWING</v>
          </cell>
        </row>
        <row r="2796">
          <cell r="A2796" t="str">
            <v>c2...BA...</v>
          </cell>
          <cell r="B2796" t="str">
            <v xml:space="preserve">Cash payments for operating activities </v>
          </cell>
        </row>
        <row r="2797">
          <cell r="A2797" t="str">
            <v>.2TL.ZF...</v>
          </cell>
          <cell r="B2797" t="str">
            <v>TOTAL FUND CREDIT &amp; LOANS OUTS</v>
          </cell>
        </row>
        <row r="2798">
          <cell r="A2798" t="str">
            <v>70N.DZF...</v>
          </cell>
          <cell r="B2798" t="str">
            <v>EXPORTS,F.O.B.excl. Maquiladoras</v>
          </cell>
        </row>
        <row r="2799">
          <cell r="A2799" t="str">
            <v>88BB.ZF...</v>
          </cell>
          <cell r="B2799" t="str">
            <v>OTHER FINANCIAL INSTITUTIONS</v>
          </cell>
        </row>
        <row r="2800">
          <cell r="A2800" t="str">
            <v>..EB.ZF...</v>
          </cell>
          <cell r="B2800" t="str">
            <v>BELGIAN FRANCS PER ECU;AVRG.</v>
          </cell>
        </row>
        <row r="2801">
          <cell r="A2801" t="str">
            <v>.2KXSZF...</v>
          </cell>
          <cell r="B2801" t="str">
            <v>NET EXTENDED FACILITY:ORD.</v>
          </cell>
        </row>
        <row r="2802">
          <cell r="A2802" t="str">
            <v>16AC.ZF...</v>
          </cell>
          <cell r="B2802" t="str">
            <v>CENT. BK. LIAB.: SECURITIES</v>
          </cell>
        </row>
        <row r="2803">
          <cell r="A2803" t="str">
            <v>a6207GG...</v>
          </cell>
          <cell r="B2803" t="str">
            <v>Financial derivatives [6217+6227]</v>
          </cell>
        </row>
        <row r="2804">
          <cell r="A2804" t="str">
            <v>.2TL.ZF...</v>
          </cell>
          <cell r="B2804" t="str">
            <v>UFC &amp; USE OF FUND ADM.RESOUCES</v>
          </cell>
        </row>
        <row r="2805">
          <cell r="A2805" t="str">
            <v>60L.FZF...</v>
          </cell>
          <cell r="B2805" t="str">
            <v>TIME DEPOSITS &lt;1 YEAR</v>
          </cell>
        </row>
        <row r="2806">
          <cell r="A2806" t="str">
            <v>79AHDZF...</v>
          </cell>
          <cell r="B2806" t="str">
            <v>OI GEN GOVT ASSETS: EPS</v>
          </cell>
        </row>
        <row r="2807">
          <cell r="A2807" t="str">
            <v>16AC.ZF...</v>
          </cell>
          <cell r="B2807" t="str">
            <v>LIAB. OF CENTRAL BANK:SECURITIES</v>
          </cell>
        </row>
        <row r="2808">
          <cell r="A2808" t="str">
            <v>a332.GG...</v>
          </cell>
          <cell r="B2808" t="str">
            <v>Foreign</v>
          </cell>
        </row>
        <row r="2809">
          <cell r="A2809" t="str">
            <v>76PTDZF...</v>
          </cell>
          <cell r="B2809" t="str">
            <v>NICKEL CANADA CAN/PORTS</v>
          </cell>
        </row>
        <row r="2810">
          <cell r="A2810" t="str">
            <v>82Z..ZF...</v>
          </cell>
          <cell r="B2810" t="str">
            <v>EXP. AND LENDING MINUS REPAY.</v>
          </cell>
        </row>
        <row r="2811">
          <cell r="A2811" t="str">
            <v>76JFZZF...</v>
          </cell>
          <cell r="B2811" t="str">
            <v>SOYBEANS: US</v>
          </cell>
        </row>
        <row r="2812">
          <cell r="A2812" t="str">
            <v>22C..ZFHIC</v>
          </cell>
          <cell r="B2812" t="str">
            <v>CLAIMS ON NONFIN. PUB. ENTERPRISES</v>
          </cell>
        </row>
        <row r="2813">
          <cell r="A2813" t="str">
            <v>.2FZ.ZF...</v>
          </cell>
          <cell r="B2813" t="str">
            <v>ACTUAL HOLDINGS:IN % OF QUOTA</v>
          </cell>
        </row>
        <row r="2814">
          <cell r="A2814" t="str">
            <v>70AIDZF...</v>
          </cell>
          <cell r="B2814" t="str">
            <v>COCONUT OIL(IN MILLIONS $U.S.)</v>
          </cell>
        </row>
        <row r="2815">
          <cell r="A2815" t="str">
            <v>36CL.ZF...</v>
          </cell>
          <cell r="B2815" t="str">
            <v>FOREIGN LIABILITIES,LONG TERM</v>
          </cell>
        </row>
        <row r="2816">
          <cell r="A2816" t="str">
            <v>74AIZZF...</v>
          </cell>
          <cell r="B2816" t="str">
            <v>COCONUT OIL:PHILIPPINES</v>
          </cell>
        </row>
        <row r="2817">
          <cell r="A2817" t="str">
            <v>.1BD.ZF...</v>
          </cell>
          <cell r="B2817" t="str">
            <v>ALLOCATIONS OF SDRS TO DATE</v>
          </cell>
        </row>
        <row r="2818">
          <cell r="A2818" t="str">
            <v>72T..ZF...</v>
          </cell>
          <cell r="B2818" t="str">
            <v>ZINC</v>
          </cell>
        </row>
        <row r="2819">
          <cell r="A2819" t="str">
            <v>.2EHSZF...</v>
          </cell>
          <cell r="B2819" t="str">
            <v>USED OF FUND CREDIT:SAF LOANS</v>
          </cell>
        </row>
        <row r="2820">
          <cell r="A2820" t="str">
            <v>.1DDDZF...</v>
          </cell>
          <cell r="B2820" t="str">
            <v>OF WHICH:FIN.DER.REL.TO INT.RES.</v>
          </cell>
        </row>
        <row r="2821">
          <cell r="A2821" t="str">
            <v>.2EY.ZF...</v>
          </cell>
          <cell r="B2821" t="str">
            <v>OUTSTAINDING EAR PURCHASES</v>
          </cell>
        </row>
        <row r="2822">
          <cell r="A2822" t="str">
            <v>a26..CG...</v>
          </cell>
          <cell r="B2822" t="str">
            <v xml:space="preserve">Grants </v>
          </cell>
        </row>
        <row r="2823">
          <cell r="A2823" t="str">
            <v>99B.PYF...</v>
          </cell>
          <cell r="B2823" t="str">
            <v>GDP AT 1996 PRICES</v>
          </cell>
        </row>
        <row r="2824">
          <cell r="A2824" t="str">
            <v>46H..ZF...</v>
          </cell>
          <cell r="B2824" t="str">
            <v>CREDIT FROM DEPOSIT MONEY BANKS</v>
          </cell>
        </row>
        <row r="2825">
          <cell r="A2825" t="str">
            <v>74..XZF...</v>
          </cell>
          <cell r="B2825" t="str">
            <v>EXP. UNIT VALUES/EXP.PRICES % CHANGE</v>
          </cell>
        </row>
        <row r="2826">
          <cell r="A2826" t="str">
            <v>70RL.ZF...</v>
          </cell>
          <cell r="B2826" t="str">
            <v>WOOD</v>
          </cell>
        </row>
        <row r="2827">
          <cell r="A2827" t="str">
            <v>90CM.ZF...</v>
          </cell>
          <cell r="B2827" t="str">
            <v>EXPORTS OF GOODS &amp; SERVICES</v>
          </cell>
        </row>
        <row r="2828">
          <cell r="A2828" t="str">
            <v>.1AMSZF...</v>
          </cell>
          <cell r="B2828" t="str">
            <v>GOLD MILLION OUNCES</v>
          </cell>
        </row>
        <row r="2829">
          <cell r="A2829" t="str">
            <v>32ANUZW...</v>
          </cell>
          <cell r="B2829" t="str">
            <v>CLAIMS ON GENERAL GOVT. (NET)</v>
          </cell>
        </row>
        <row r="2830">
          <cell r="A2830" t="str">
            <v>70L..ZF...</v>
          </cell>
          <cell r="B2830" t="str">
            <v>RUBBER EXPORTS</v>
          </cell>
        </row>
        <row r="2831">
          <cell r="A2831" t="str">
            <v>76SMDZF...</v>
          </cell>
          <cell r="B2831" t="str">
            <v>SWINE MEAT INDEX</v>
          </cell>
        </row>
        <row r="2832">
          <cell r="A2832" t="str">
            <v>.4..DZF...</v>
          </cell>
          <cell r="B2832" t="str">
            <v>RESERVE BANK OTHER LIAB</v>
          </cell>
        </row>
        <row r="2833">
          <cell r="A2833" t="str">
            <v>66.T.ZF...</v>
          </cell>
          <cell r="B2833" t="str">
            <v>TOURIST ARRIVALS INDEX</v>
          </cell>
        </row>
        <row r="2834">
          <cell r="A2834" t="str">
            <v>84B..ZF...</v>
          </cell>
          <cell r="B2834" t="str">
            <v>OTHER</v>
          </cell>
        </row>
        <row r="2835">
          <cell r="A2835" t="str">
            <v>.2AF.ZF...</v>
          </cell>
          <cell r="B2835" t="str">
            <v>STAND-BY:AGREED AMOUNT</v>
          </cell>
        </row>
        <row r="2836">
          <cell r="A2836" t="str">
            <v>51N..ZFHIC</v>
          </cell>
          <cell r="B2836" t="str">
            <v>FOREIGN ASSETS NET</v>
          </cell>
        </row>
        <row r="2837">
          <cell r="A2837" t="str">
            <v>74DGZZF...</v>
          </cell>
          <cell r="B2837" t="str">
            <v>PALM OIL:MALAYSIA</v>
          </cell>
        </row>
        <row r="2838">
          <cell r="A2838" t="str">
            <v>76DLDZF...</v>
          </cell>
          <cell r="B2838" t="str">
            <v>PEPPER,SINGAPORE</v>
          </cell>
        </row>
        <row r="2839">
          <cell r="A2839" t="str">
            <v>99B.PZF...</v>
          </cell>
          <cell r="B2839" t="str">
            <v>GDP VOL. 1985 PRICES</v>
          </cell>
        </row>
        <row r="2840">
          <cell r="A2840" t="str">
            <v>74TXDZF...</v>
          </cell>
          <cell r="B2840" t="str">
            <v>TERMS OF TRADE % CHANGE</v>
          </cell>
        </row>
        <row r="2841">
          <cell r="A2841" t="str">
            <v>81...ZF...</v>
          </cell>
          <cell r="B2841" t="str">
            <v>REVENUE</v>
          </cell>
        </row>
        <row r="2842">
          <cell r="A2842" t="str">
            <v>.3BADZF...</v>
          </cell>
          <cell r="B2842" t="str">
            <v>GOVERNMENT</v>
          </cell>
        </row>
        <row r="2843">
          <cell r="A2843" t="str">
            <v>..XF.ZF...</v>
          </cell>
          <cell r="B2843" t="str">
            <v>SECONDARY RATE, PD AVERAGE</v>
          </cell>
        </row>
        <row r="2844">
          <cell r="A2844" t="str">
            <v>.2TL.ZF...</v>
          </cell>
          <cell r="B2844" t="str">
            <v>FUND CREDIT &amp; LOANS</v>
          </cell>
        </row>
        <row r="2845">
          <cell r="A2845" t="str">
            <v>71..BZF...</v>
          </cell>
          <cell r="B2845" t="str">
            <v>IMPORTS,CIF</v>
          </cell>
        </row>
        <row r="2846">
          <cell r="A2846" t="str">
            <v>12D.UZW...</v>
          </cell>
          <cell r="B2846" t="str">
            <v>CLAIMS ON OTHER RESIDENT SECTORS</v>
          </cell>
        </row>
        <row r="2847">
          <cell r="A2847" t="str">
            <v>70AA.ZF...</v>
          </cell>
          <cell r="B2847" t="str">
            <v>CRUDE PETROLEUM Rails Omani</v>
          </cell>
        </row>
        <row r="2848">
          <cell r="A2848" t="str">
            <v>16C..ZK...</v>
          </cell>
          <cell r="B2848" t="str">
            <v>LIABILITIES TO NON-EA RESIDENTS</v>
          </cell>
        </row>
        <row r="2849">
          <cell r="A2849" t="str">
            <v>83...ZF...</v>
          </cell>
          <cell r="B2849" t="str">
            <v>LENDING MINUS REPLAYMENTS</v>
          </cell>
        </row>
        <row r="2850">
          <cell r="A2850" t="str">
            <v>42B.LZF...</v>
          </cell>
          <cell r="B2850" t="str">
            <v>CLAIMS ON LOCAL GOVT</v>
          </cell>
        </row>
        <row r="2851">
          <cell r="A2851" t="str">
            <v>42F.SZF...</v>
          </cell>
          <cell r="B2851" t="str">
            <v>CLAIMS ON OTHER FINAN INST</v>
          </cell>
        </row>
        <row r="2852">
          <cell r="A2852" t="str">
            <v>78BFDZF...</v>
          </cell>
          <cell r="B2852" t="str">
            <v>PORTFOLIO INVESTMENT ASSETS</v>
          </cell>
        </row>
        <row r="2853">
          <cell r="A2853" t="str">
            <v>60PD.ZF...</v>
          </cell>
          <cell r="B2853" t="str">
            <v>LONG TERM LOANS</v>
          </cell>
        </row>
        <row r="2854">
          <cell r="A2854" t="str">
            <v>c28..CG...</v>
          </cell>
          <cell r="B2854" t="str">
            <v xml:space="preserve">Other payments </v>
          </cell>
        </row>
        <row r="2855">
          <cell r="A2855" t="str">
            <v>71A.DZF...</v>
          </cell>
          <cell r="B2855" t="str">
            <v>PETROLEUM IMPORTS</v>
          </cell>
        </row>
        <row r="2856">
          <cell r="A2856" t="str">
            <v>.2FZ.ZF...</v>
          </cell>
          <cell r="B2856" t="str">
            <v>ACTUAL HOLDNG IN % OF QUOTA</v>
          </cell>
        </row>
        <row r="2857">
          <cell r="A2857" t="str">
            <v>..XF.ZF...</v>
          </cell>
          <cell r="B2857" t="str">
            <v>SECONDARY RATE,PD.AVERAGE</v>
          </cell>
        </row>
        <row r="2858">
          <cell r="A2858" t="str">
            <v>55L..ZFHIC</v>
          </cell>
          <cell r="B2858" t="str">
            <v>LIQUID LIABILITIES</v>
          </cell>
        </row>
        <row r="2859">
          <cell r="A2859" t="str">
            <v>.1AMDZF...</v>
          </cell>
          <cell r="B2859" t="str">
            <v>GOLD MILLION OUNCES</v>
          </cell>
        </row>
        <row r="2860">
          <cell r="A2860" t="str">
            <v>42B.SZF...</v>
          </cell>
          <cell r="B2860" t="str">
            <v>CLAIMS ON OFFICIAL ENTITIES</v>
          </cell>
        </row>
        <row r="2861">
          <cell r="A2861" t="str">
            <v>99B.PWF...</v>
          </cell>
          <cell r="B2861" t="str">
            <v>GDP VOL 1986 PRICES</v>
          </cell>
        </row>
        <row r="2862">
          <cell r="A2862" t="str">
            <v>.1BF.ZF...</v>
          </cell>
          <cell r="B2862" t="str">
            <v>SDR HOLDING IN % OF ALLOCATION</v>
          </cell>
        </row>
        <row r="2863">
          <cell r="A2863" t="str">
            <v>83...ZF...</v>
          </cell>
          <cell r="B2863" t="str">
            <v>LENDING MINUS REPAYMENTS</v>
          </cell>
        </row>
        <row r="2864">
          <cell r="A2864" t="str">
            <v>16J..ZF...</v>
          </cell>
          <cell r="B2864" t="str">
            <v>LIABS TO NONBANK FINANCIAL INSTS</v>
          </cell>
        </row>
        <row r="2865">
          <cell r="A2865" t="str">
            <v>cNCB.BA...</v>
          </cell>
          <cell r="B2865" t="str">
            <v xml:space="preserve">Net change in the stock of cash [=3212+3222] </v>
          </cell>
        </row>
        <row r="2866">
          <cell r="A2866" t="str">
            <v>40..NZF...</v>
          </cell>
          <cell r="B2866" t="str">
            <v>RESERVES</v>
          </cell>
        </row>
        <row r="2867">
          <cell r="A2867" t="str">
            <v>99B.PZF...</v>
          </cell>
          <cell r="B2867" t="str">
            <v>GDP VOL. 1975 PRICES</v>
          </cell>
        </row>
        <row r="2868">
          <cell r="A2868" t="str">
            <v>71..AZF...</v>
          </cell>
          <cell r="B2868" t="str">
            <v>IMPORTS,CIF</v>
          </cell>
        </row>
        <row r="2869">
          <cell r="A2869" t="str">
            <v>.7B.DZF...</v>
          </cell>
          <cell r="B2869" t="str">
            <v>BANKING INSTS.: LIABS.</v>
          </cell>
        </row>
        <row r="2870">
          <cell r="A2870" t="str">
            <v>..B..ZF...</v>
          </cell>
          <cell r="B2870" t="str">
            <v>THREE-MONTH FORWARD RATE</v>
          </cell>
        </row>
        <row r="2871">
          <cell r="A2871" t="str">
            <v>76..DZF...</v>
          </cell>
          <cell r="B2871" t="str">
            <v>EXPORT PRICES</v>
          </cell>
        </row>
        <row r="2872">
          <cell r="A2872" t="str">
            <v>..DG.ZF...</v>
          </cell>
          <cell r="B2872" t="str">
            <v>PAR/CENTRAL/MARKET CONVERSION</v>
          </cell>
        </row>
        <row r="2873">
          <cell r="A2873" t="str">
            <v>88BE.ZF...</v>
          </cell>
          <cell r="B2873" t="str">
            <v>OTHERS</v>
          </cell>
        </row>
        <row r="2874">
          <cell r="A2874" t="str">
            <v>74E.DZF...</v>
          </cell>
          <cell r="B2874" t="str">
            <v>EXPORT PRICES: COFFEE    2000</v>
          </cell>
        </row>
        <row r="2875">
          <cell r="A2875" t="str">
            <v>99B.PZF...</v>
          </cell>
          <cell r="B2875" t="str">
            <v>GDP VOL. 1981/82 PRICES</v>
          </cell>
        </row>
        <row r="2876">
          <cell r="A2876" t="str">
            <v>c3205CG...</v>
          </cell>
          <cell r="B2876" t="str">
            <v>Shares and other equity [3215+3225]</v>
          </cell>
        </row>
        <row r="2877">
          <cell r="A2877" t="str">
            <v>.7A.DZF...</v>
          </cell>
          <cell r="B2877" t="str">
            <v>COMMERCIAL BANKS: FRGN ASSETS</v>
          </cell>
        </row>
        <row r="2878">
          <cell r="A2878" t="str">
            <v>74I.ZZF...</v>
          </cell>
          <cell r="B2878" t="str">
            <v>SUGAR: US CENTS/LB</v>
          </cell>
        </row>
        <row r="2879">
          <cell r="A2879" t="str">
            <v>76D.ZZF...</v>
          </cell>
          <cell r="B2879" t="str">
            <v>WHEAT (US$/BUSHEL)PRICE:US</v>
          </cell>
        </row>
        <row r="2880">
          <cell r="A2880" t="str">
            <v>66EYCZF...</v>
          </cell>
          <cell r="B2880" t="str">
            <v>MANUFACTURING PROD, SEAS ADJ</v>
          </cell>
        </row>
        <row r="2881">
          <cell r="A2881" t="str">
            <v>76U.DZF...</v>
          </cell>
          <cell r="B2881" t="str">
            <v>BANANAS LAT/AMER.US.P.</v>
          </cell>
        </row>
        <row r="2882">
          <cell r="A2882" t="str">
            <v>11...ZK...</v>
          </cell>
          <cell r="B2882" t="str">
            <v>CLAIMS ON NON-EA RESIDENTS</v>
          </cell>
        </row>
        <row r="2883">
          <cell r="A2883" t="str">
            <v>26D.HZF...</v>
          </cell>
          <cell r="B2883" t="str">
            <v>CENTRAL GOVERNMENT DEPOSITS</v>
          </cell>
        </row>
        <row r="2884">
          <cell r="A2884" t="str">
            <v>.7B.DZF...</v>
          </cell>
          <cell r="B2884" t="str">
            <v>COMMERCIAL BANKS LIABILITIES</v>
          </cell>
        </row>
        <row r="2885">
          <cell r="A2885" t="str">
            <v>84Y..ZF...</v>
          </cell>
          <cell r="B2885" t="str">
            <v>AMORTIZATION</v>
          </cell>
        </row>
        <row r="2886">
          <cell r="A2886" t="str">
            <v>72N..ZF...</v>
          </cell>
          <cell r="B2886" t="str">
            <v>RICE</v>
          </cell>
        </row>
        <row r="2887">
          <cell r="A2887" t="str">
            <v>26G..ZK...</v>
          </cell>
          <cell r="B2887" t="str">
            <v>LIABS TO NATIONAL CENTRAL BANK</v>
          </cell>
        </row>
        <row r="2888">
          <cell r="A2888" t="str">
            <v>66..IZF...</v>
          </cell>
          <cell r="B2888" t="str">
            <v>INDUSTRIAL PROD UNADJ, 2000=100</v>
          </cell>
        </row>
        <row r="2889">
          <cell r="A2889" t="str">
            <v>78BIDZF...</v>
          </cell>
          <cell r="B2889" t="str">
            <v>OTHER INVESTMENT LIAB., N.I.E.</v>
          </cell>
        </row>
        <row r="2890">
          <cell r="A2890" t="str">
            <v>15C..ZF...</v>
          </cell>
          <cell r="B2890" t="str">
            <v>OF WHICH: COMM PREPAYMENTS</v>
          </cell>
        </row>
        <row r="2891">
          <cell r="A2891" t="str">
            <v>16L..ZK...</v>
          </cell>
          <cell r="B2891" t="str">
            <v>LOANS</v>
          </cell>
        </row>
        <row r="2892">
          <cell r="A2892" t="str">
            <v>.2KXSZF...</v>
          </cell>
          <cell r="B2892" t="str">
            <v>EFF: OUTSTANDING</v>
          </cell>
        </row>
        <row r="2893">
          <cell r="A2893" t="str">
            <v>84C..ZF...</v>
          </cell>
          <cell r="B2893" t="str">
            <v>BORROWING: DOMESTIC</v>
          </cell>
        </row>
        <row r="2894">
          <cell r="A2894" t="str">
            <v>76ULDZF...</v>
          </cell>
          <cell r="B2894" t="str">
            <v>NEWSPRINT U.S/N.YORK</v>
          </cell>
        </row>
        <row r="2895">
          <cell r="A2895" t="str">
            <v>90N..ZF...</v>
          </cell>
          <cell r="B2895" t="str">
            <v>EXPORTS (NET)</v>
          </cell>
        </row>
        <row r="2896">
          <cell r="A2896" t="str">
            <v>14D.UZK...</v>
          </cell>
          <cell r="B2896" t="str">
            <v>DEMAND DEPOSITS OF OTHER SECTORS</v>
          </cell>
        </row>
        <row r="2897">
          <cell r="A2897" t="str">
            <v>99B.PWF...</v>
          </cell>
          <cell r="B2897" t="str">
            <v>GDP VOL. 1997 PRICES</v>
          </cell>
        </row>
        <row r="2898">
          <cell r="A2898" t="str">
            <v>c31..CG...</v>
          </cell>
          <cell r="B2898" t="str">
            <v xml:space="preserve">Net cash outflow from investments in nonfinancial assets [311-312] </v>
          </cell>
        </row>
        <row r="2899">
          <cell r="A2899" t="str">
            <v>71.M.ZF...</v>
          </cell>
          <cell r="B2899" t="str">
            <v>IMP EXCL MILITARY GOODS</v>
          </cell>
        </row>
        <row r="2900">
          <cell r="A2900" t="str">
            <v>36CL.ZF...</v>
          </cell>
          <cell r="B2900" t="str">
            <v>LONG TERM FOREIGN BORROWING</v>
          </cell>
        </row>
        <row r="2901">
          <cell r="A2901" t="str">
            <v>56E..ZF...</v>
          </cell>
          <cell r="B2901" t="str">
            <v>COUTERPART FUNDS</v>
          </cell>
        </row>
        <row r="2902">
          <cell r="A2902" t="str">
            <v>26N.UZW...</v>
          </cell>
          <cell r="B2902" t="str">
            <v>BONDS &amp; MONEY MKT INSTRUMENTS</v>
          </cell>
        </row>
        <row r="2903">
          <cell r="A2903" t="str">
            <v>60F..ZF...</v>
          </cell>
          <cell r="B2903" t="str">
            <v>DISCOUNTS(-)OR PREMIUMS F.R.</v>
          </cell>
        </row>
        <row r="2904">
          <cell r="A2904" t="str">
            <v>..AE.ZFHIC</v>
          </cell>
          <cell r="B2904" t="str">
            <v>MARKET RATE, END OF PERIOD</v>
          </cell>
        </row>
        <row r="2905">
          <cell r="A2905" t="str">
            <v>76NIZZF...</v>
          </cell>
          <cell r="B2905" t="str">
            <v>LINSEED OIL</v>
          </cell>
        </row>
        <row r="2906">
          <cell r="A2906" t="str">
            <v>.2TL.ZF...</v>
          </cell>
          <cell r="B2906" t="str">
            <v>UFC &amp; USE OF FUND ADMN RESOURC</v>
          </cell>
        </row>
        <row r="2907">
          <cell r="A2907" t="str">
            <v>76SOZZF...</v>
          </cell>
          <cell r="B2907" t="str">
            <v>SUNFLOWER OIL</v>
          </cell>
        </row>
        <row r="2908">
          <cell r="A2908" t="str">
            <v>c2...GG...</v>
          </cell>
          <cell r="B2908" t="str">
            <v>Cash payments for operating activities</v>
          </cell>
        </row>
        <row r="2909">
          <cell r="A2909" t="str">
            <v>36AC.ZF...</v>
          </cell>
          <cell r="B2909" t="str">
            <v>LIABS. OF CENTRAL BANK: SECS.</v>
          </cell>
        </row>
        <row r="2910">
          <cell r="A2910" t="str">
            <v>76DFDZF...</v>
          </cell>
          <cell r="B2910" t="str">
            <v>PALM KERNELS (ROTTERDAM)</v>
          </cell>
        </row>
        <row r="2911">
          <cell r="A2911" t="str">
            <v>11...ZW...</v>
          </cell>
          <cell r="B2911" t="str">
            <v>foreign assets</v>
          </cell>
        </row>
        <row r="2912">
          <cell r="A2912" t="str">
            <v>79LGDZF...</v>
          </cell>
          <cell r="B2912" t="str">
            <v>OI MON AUTH LIAB: EPS</v>
          </cell>
        </row>
        <row r="2913">
          <cell r="A2913" t="str">
            <v>.2FZ.ZF...</v>
          </cell>
          <cell r="B2913" t="str">
            <v>FUND HOLDING IN % OF QUOTA</v>
          </cell>
        </row>
        <row r="2914">
          <cell r="A2914" t="str">
            <v>63C..ZF...</v>
          </cell>
          <cell r="B2914" t="str">
            <v>WPI:IMPORTED GOODS</v>
          </cell>
        </row>
        <row r="2915">
          <cell r="A2915" t="str">
            <v>14M..ZK...</v>
          </cell>
          <cell r="B2915" t="str">
            <v>CURRENCY PUT INTO CIRCULATION</v>
          </cell>
        </row>
        <row r="2916">
          <cell r="A2916" t="str">
            <v>74HAZZF...</v>
          </cell>
          <cell r="B2916" t="str">
            <v>WOOL:AUSTRALIA</v>
          </cell>
        </row>
        <row r="2917">
          <cell r="A2917" t="str">
            <v>22S..ZK...</v>
          </cell>
          <cell r="B2917" t="str">
            <v>CLAIMS ON OTHER SECTORS</v>
          </cell>
        </row>
        <row r="2918">
          <cell r="A2918" t="str">
            <v>.2KK.ZF...</v>
          </cell>
          <cell r="B2918" t="str">
            <v>TOTAL PURCH.EXCL.RT, IN PD</v>
          </cell>
        </row>
        <row r="2919">
          <cell r="A2919" t="str">
            <v>.2AT.ZF...</v>
          </cell>
          <cell r="B2919" t="str">
            <v>ST-BY &amp; EFF UNDISBURSED</v>
          </cell>
        </row>
        <row r="2920">
          <cell r="A2920" t="str">
            <v>32F..ZF...</v>
          </cell>
          <cell r="B2920" t="str">
            <v>CLAIMS ON OTHER FINANC.INST.</v>
          </cell>
        </row>
        <row r="2921">
          <cell r="A2921" t="str">
            <v>99B.PZF...</v>
          </cell>
          <cell r="B2921" t="str">
            <v>GDP VOL 1985 PRICES</v>
          </cell>
        </row>
        <row r="2922">
          <cell r="A2922" t="str">
            <v>12F..ZF...</v>
          </cell>
          <cell r="B2922" t="str">
            <v>CLAIMS ON OTHER FINANCIAL INSTS.</v>
          </cell>
        </row>
        <row r="2923">
          <cell r="A2923" t="str">
            <v>99B.PXF...</v>
          </cell>
          <cell r="B2923" t="str">
            <v>GDP AT 1995 PRICES</v>
          </cell>
        </row>
        <row r="2924">
          <cell r="A2924" t="str">
            <v>60A..ZF...</v>
          </cell>
          <cell r="B2924" t="str">
            <v>REPURCHASE AGREEMENTS</v>
          </cell>
        </row>
        <row r="2925">
          <cell r="A2925" t="str">
            <v>17RV.ZF...</v>
          </cell>
          <cell r="B2925" t="str">
            <v>O/W: VALUATION ADJUSTMENT</v>
          </cell>
        </row>
        <row r="2926">
          <cell r="A2926" t="str">
            <v>76IAZZFM02</v>
          </cell>
          <cell r="B2926" t="str">
            <v>SUGAR:US</v>
          </cell>
        </row>
        <row r="2927">
          <cell r="A2927" t="str">
            <v>35ABUZW...</v>
          </cell>
          <cell r="B2927" t="str">
            <v>OTHER DEPOSITS OVER 2-YRS</v>
          </cell>
        </row>
        <row r="2928">
          <cell r="A2928" t="str">
            <v>35L..ZF...</v>
          </cell>
          <cell r="B2928" t="str">
            <v>MONEY PLUS QUASI MONEY (M3)</v>
          </cell>
        </row>
        <row r="2929">
          <cell r="A2929" t="str">
            <v>42D..ZK...</v>
          </cell>
          <cell r="B2929" t="str">
            <v>CLAIMS ON PRIVATE SECTOR</v>
          </cell>
        </row>
        <row r="2930">
          <cell r="A2930" t="str">
            <v>80...ZF...</v>
          </cell>
          <cell r="B2930" t="str">
            <v>DEFICIT (-)  OR SURPLUS</v>
          </cell>
        </row>
        <row r="2931">
          <cell r="A2931" t="str">
            <v>.7K.DZF...</v>
          </cell>
          <cell r="B2931" t="str">
            <v>OTHER LIC BKS:FRGN ASSETS</v>
          </cell>
        </row>
        <row r="2932">
          <cell r="A2932" t="str">
            <v>99B.RZF...</v>
          </cell>
          <cell r="B2932" t="str">
            <v>GDP AT 1970 PRICES</v>
          </cell>
        </row>
        <row r="2933">
          <cell r="A2933" t="str">
            <v>42C..ZF...</v>
          </cell>
          <cell r="B2933" t="str">
            <v>CLAIMS ON PUBLIC ENTERPRISES</v>
          </cell>
        </row>
        <row r="2934">
          <cell r="A2934" t="str">
            <v>71..AZF...</v>
          </cell>
          <cell r="B2934" t="str">
            <v>IMPORTS, CIF</v>
          </cell>
        </row>
        <row r="2935">
          <cell r="A2935" t="str">
            <v>a6307BA...</v>
          </cell>
          <cell r="B2935" t="str">
            <v>Financial derivatives [6317+6327]</v>
          </cell>
        </row>
        <row r="2936">
          <cell r="A2936" t="str">
            <v>71AA.ZF...</v>
          </cell>
          <cell r="B2936" t="str">
            <v>CRUDE PETROLEUM</v>
          </cell>
        </row>
        <row r="2937">
          <cell r="A2937" t="str">
            <v>71AB.ZF...</v>
          </cell>
          <cell r="B2937" t="str">
            <v>REFINED PETROLEUM IMPORTS</v>
          </cell>
        </row>
        <row r="2938">
          <cell r="A2938" t="str">
            <v>99B.RYW...</v>
          </cell>
          <cell r="B2938" t="str">
            <v>GDP VOL 2000 REF., CHAINED</v>
          </cell>
        </row>
        <row r="2939">
          <cell r="A2939" t="str">
            <v>cCSDzBA...</v>
          </cell>
          <cell r="B2939" t="str">
            <v xml:space="preserve">Statistical discrepancy [CSD-32x+33-NCB] </v>
          </cell>
        </row>
        <row r="2940">
          <cell r="A2940" t="str">
            <v>59TB.ZF...</v>
          </cell>
          <cell r="B2940" t="str">
            <v>RESIDENTS</v>
          </cell>
        </row>
        <row r="2941">
          <cell r="A2941" t="str">
            <v>..RH.ZF...</v>
          </cell>
          <cell r="B2941" t="str">
            <v>PRINCIPAL RATE</v>
          </cell>
        </row>
        <row r="2942">
          <cell r="A2942" t="str">
            <v>76DGDZF...</v>
          </cell>
          <cell r="B2942" t="str">
            <v>PALM OIL MALAYSIA (U.K.)</v>
          </cell>
        </row>
        <row r="2943">
          <cell r="A2943" t="str">
            <v>.2KXSZF...</v>
          </cell>
          <cell r="B2943" t="str">
            <v>NET DRAW.UNDER EXT.FAC.,CUM.</v>
          </cell>
        </row>
        <row r="2944">
          <cell r="A2944" t="str">
            <v>64A..ZF...</v>
          </cell>
          <cell r="B2944" t="str">
            <v>CONSUMER PRICES</v>
          </cell>
        </row>
        <row r="2945">
          <cell r="A2945" t="str">
            <v>84...ZW...</v>
          </cell>
          <cell r="B2945" t="str">
            <v>NET BORROWING</v>
          </cell>
        </row>
        <row r="2946">
          <cell r="A2946" t="str">
            <v>76F.ZZFM01</v>
          </cell>
          <cell r="B2946" t="str">
            <v>COTTON,12 MKTS (US$/100LBS)</v>
          </cell>
        </row>
        <row r="2947">
          <cell r="A2947" t="str">
            <v>99B.PXW...</v>
          </cell>
          <cell r="B2947" t="str">
            <v>GOSS DOMESTIC PRODUCT 2004 PRICES</v>
          </cell>
        </row>
        <row r="2948">
          <cell r="A2948" t="str">
            <v>21...ZK...</v>
          </cell>
          <cell r="B2948" t="str">
            <v>CLAIMS ON NONRESIDENTS</v>
          </cell>
        </row>
        <row r="2949">
          <cell r="A2949" t="str">
            <v>.3..DZF...</v>
          </cell>
          <cell r="B2949" t="str">
            <v>MONETARY AUTH.:OTHER ASSETS</v>
          </cell>
        </row>
        <row r="2950">
          <cell r="A2950" t="str">
            <v>81Y..ZF...</v>
          </cell>
          <cell r="B2950" t="str">
            <v>TOTAL REVENUE &amp; GRANTS</v>
          </cell>
        </row>
        <row r="2951">
          <cell r="A2951" t="str">
            <v>70AF.ZF...</v>
          </cell>
          <cell r="B2951" t="str">
            <v>COCONUT PRODUCTS</v>
          </cell>
        </row>
        <row r="2952">
          <cell r="A2952" t="str">
            <v>25...ZK...</v>
          </cell>
          <cell r="B2952" t="str">
            <v>OTHER DEPOSITS INCLUDED IN BROAD MONEY</v>
          </cell>
        </row>
        <row r="2953">
          <cell r="A2953" t="str">
            <v>99B.RXF...</v>
          </cell>
          <cell r="B2953" t="str">
            <v>GDP VOLUME 2003 REF., CHAINED</v>
          </cell>
        </row>
        <row r="2954">
          <cell r="A2954" t="str">
            <v>.7F.DZF...</v>
          </cell>
          <cell r="B2954" t="str">
            <v>NONBANK FIN. INSTS.:LIABLS</v>
          </cell>
        </row>
        <row r="2955">
          <cell r="A2955" t="str">
            <v>c24..BA...</v>
          </cell>
          <cell r="B2955" t="str">
            <v xml:space="preserve">Interest </v>
          </cell>
        </row>
        <row r="2956">
          <cell r="A2956" t="str">
            <v>16S..ZK...</v>
          </cell>
          <cell r="B2956" t="str">
            <v>SEC.OT.TH.SHARES EXCL.F/BROAD MONEY</v>
          </cell>
        </row>
        <row r="2957">
          <cell r="A2957" t="str">
            <v>.2EHSZF...</v>
          </cell>
          <cell r="B2957" t="str">
            <v>USE OF UND CREDIT:SAF LOANS</v>
          </cell>
        </row>
        <row r="2958">
          <cell r="A2958" t="str">
            <v>.2AT.ZF...</v>
          </cell>
          <cell r="B2958" t="str">
            <v>STAND-BY &amp; EFF UNDISBURSED</v>
          </cell>
        </row>
        <row r="2959">
          <cell r="A2959" t="str">
            <v>64A..ZF...</v>
          </cell>
          <cell r="B2959" t="str">
            <v>CONS. PRICES, EUROPEAN (1985)</v>
          </cell>
        </row>
        <row r="2960">
          <cell r="A2960" t="str">
            <v>12D..ZW...</v>
          </cell>
          <cell r="B2960" t="str">
            <v>claims on other resident sectors</v>
          </cell>
        </row>
        <row r="2961">
          <cell r="A2961" t="str">
            <v>99B.PYF...</v>
          </cell>
          <cell r="B2961" t="str">
            <v>GDP 1997 PRICES</v>
          </cell>
        </row>
        <row r="2962">
          <cell r="A2962" t="str">
            <v>99B.PZF...</v>
          </cell>
          <cell r="B2962" t="str">
            <v>GDP VOL AT 1970 PRICES</v>
          </cell>
        </row>
        <row r="2963">
          <cell r="A2963" t="str">
            <v>.2EGSZF...</v>
          </cell>
          <cell r="B2963" t="str">
            <v>UFC (GRA) OUTSTANDING</v>
          </cell>
        </row>
        <row r="2964">
          <cell r="A2964" t="str">
            <v>.7E.DZF...</v>
          </cell>
          <cell r="B2964" t="str">
            <v>NONBANK FINANCIAL INSTS: ASSETS</v>
          </cell>
        </row>
        <row r="2965">
          <cell r="A2965" t="str">
            <v>.7B.DZF...</v>
          </cell>
          <cell r="B2965" t="str">
            <v>FOREIGN LIABILITIES</v>
          </cell>
        </row>
        <row r="2966">
          <cell r="A2966" t="str">
            <v>71JR.ZF...</v>
          </cell>
          <cell r="B2966" t="str">
            <v>DIAMONDS</v>
          </cell>
        </row>
        <row r="2967">
          <cell r="A2967" t="str">
            <v>25E..ZF...</v>
          </cell>
          <cell r="B2967" t="str">
            <v>OTHER DEPOSITS</v>
          </cell>
        </row>
        <row r="2968">
          <cell r="A2968" t="str">
            <v>.4..DZF...</v>
          </cell>
          <cell r="B2968" t="str">
            <v>CENTRAL BANK:OTHER LIAB.</v>
          </cell>
        </row>
        <row r="2969">
          <cell r="A2969" t="str">
            <v>99B.PZW...</v>
          </cell>
          <cell r="B2969" t="str">
            <v>GDP VOLUME 1995 PRICES</v>
          </cell>
        </row>
        <row r="2970">
          <cell r="A2970" t="str">
            <v>35ABUZW...</v>
          </cell>
          <cell r="B2970" t="str">
            <v>OF WHICH: OVER 2-YEAR MATURITY</v>
          </cell>
        </row>
        <row r="2971">
          <cell r="A2971" t="str">
            <v>.7F.DZF...</v>
          </cell>
          <cell r="B2971" t="str">
            <v>OFI LIABILITIES</v>
          </cell>
        </row>
        <row r="2972">
          <cell r="A2972" t="str">
            <v>74G.ZZF...</v>
          </cell>
          <cell r="B2972" t="str">
            <v>UNIT VALUE OF IRON ORE</v>
          </cell>
        </row>
        <row r="2973">
          <cell r="A2973" t="str">
            <v>26I..ZF...</v>
          </cell>
          <cell r="B2973" t="str">
            <v>LIAB. TO OTHER BANKING INST.</v>
          </cell>
        </row>
        <row r="2974">
          <cell r="A2974" t="str">
            <v>.4..DZF...</v>
          </cell>
          <cell r="B2974" t="str">
            <v>MONETARY AUTHOR:OTHER LIABS.</v>
          </cell>
        </row>
        <row r="2975">
          <cell r="A2975" t="str">
            <v>32F..ZF...</v>
          </cell>
          <cell r="B2975" t="str">
            <v>CLAIMS ON OTHER FIN INST</v>
          </cell>
        </row>
        <row r="2976">
          <cell r="A2976" t="str">
            <v>..EA.ZF...</v>
          </cell>
          <cell r="B2976" t="str">
            <v>GREEK DRACHMA PER EURO:END PD.</v>
          </cell>
        </row>
        <row r="2977">
          <cell r="A2977" t="str">
            <v>42B.SZF...</v>
          </cell>
          <cell r="B2977" t="str">
            <v>CLAIMS ON LOCAL GOVERNMENTS</v>
          </cell>
        </row>
        <row r="2978">
          <cell r="A2978" t="str">
            <v>.7BXDZF...</v>
          </cell>
          <cell r="B2978" t="str">
            <v>DMB: LIABS. NONCONVERTIBLE</v>
          </cell>
        </row>
        <row r="2979">
          <cell r="A2979" t="str">
            <v>70U..ZF...</v>
          </cell>
          <cell r="B2979" t="str">
            <v>EXPORTS OF BANANA</v>
          </cell>
        </row>
        <row r="2980">
          <cell r="A2980" t="str">
            <v>.2KXSZF...</v>
          </cell>
          <cell r="B2980" t="str">
            <v>EXTENDED FACILITY OUTSTANDING</v>
          </cell>
        </row>
        <row r="2981">
          <cell r="A2981" t="str">
            <v>.7E.DZF...</v>
          </cell>
          <cell r="B2981" t="str">
            <v>NONBANK FINANCIAL INST.: ASSETS</v>
          </cell>
        </row>
        <row r="2982">
          <cell r="A2982" t="str">
            <v>72FR.ZF...</v>
          </cell>
          <cell r="B2982" t="str">
            <v>ANTIMONY</v>
          </cell>
        </row>
        <row r="2983">
          <cell r="A2983" t="str">
            <v>70AB.ZF...</v>
          </cell>
          <cell r="B2983" t="str">
            <v>PETROLEUM PRODUCTS,VALUE</v>
          </cell>
        </row>
        <row r="2984">
          <cell r="A2984" t="str">
            <v>74ML.ZF...</v>
          </cell>
          <cell r="B2984" t="str">
            <v>SISAL</v>
          </cell>
        </row>
        <row r="2985">
          <cell r="A2985" t="str">
            <v>.7AYDZF...</v>
          </cell>
          <cell r="B2985" t="str">
            <v>DEP.MON.BANKS: ASSETS NONCONV.</v>
          </cell>
        </row>
        <row r="2986">
          <cell r="A2986" t="str">
            <v>74FBDZF...</v>
          </cell>
          <cell r="B2986" t="str">
            <v>COTTON LONG MEDIUM UNIT VALUE</v>
          </cell>
        </row>
        <row r="2987">
          <cell r="A2987" t="str">
            <v>60A..ZF...</v>
          </cell>
          <cell r="B2987" t="str">
            <v>RATE ON ADVANCES</v>
          </cell>
        </row>
        <row r="2988">
          <cell r="A2988" t="str">
            <v>.2EHSZF...</v>
          </cell>
          <cell r="B2988" t="str">
            <v>SAF OUTSTANDING</v>
          </cell>
        </row>
        <row r="2989">
          <cell r="A2989" t="str">
            <v>.2DUSZF...</v>
          </cell>
          <cell r="B2989" t="str">
            <v>NET CCFF(EXPORTS+CEREAL)</v>
          </cell>
        </row>
        <row r="2990">
          <cell r="A2990" t="str">
            <v>99B.PZF...</v>
          </cell>
          <cell r="B2990" t="str">
            <v>GDP 1990 PRICES</v>
          </cell>
        </row>
        <row r="2991">
          <cell r="A2991" t="str">
            <v>25B..ZF...</v>
          </cell>
          <cell r="B2991" t="str">
            <v>O/W: FOREIGN CURRENCY DEPS.</v>
          </cell>
        </row>
        <row r="2992">
          <cell r="A2992" t="str">
            <v>72RL.ZF...</v>
          </cell>
          <cell r="B2992" t="str">
            <v>LOGS AND TIMBER</v>
          </cell>
        </row>
        <row r="2993">
          <cell r="A2993" t="str">
            <v>a31.1CG...</v>
          </cell>
          <cell r="B2993" t="str">
            <v>Purchases of nonfinancial assets</v>
          </cell>
        </row>
        <row r="2994">
          <cell r="A2994" t="str">
            <v>25.IUZK...</v>
          </cell>
          <cell r="B2994" t="str">
            <v>CENTRAL GOVERNMENT MONETARY LIABILITIES</v>
          </cell>
        </row>
        <row r="2995">
          <cell r="A2995" t="str">
            <v>..RBTZF...</v>
          </cell>
          <cell r="B2995" t="str">
            <v>OFFICIAL RATE</v>
          </cell>
        </row>
        <row r="2996">
          <cell r="A2996" t="str">
            <v>54A..ZK...</v>
          </cell>
          <cell r="B2996" t="str">
            <v>CURRENCY OUTSIDE FINANCIAL CORPORATIONS</v>
          </cell>
        </row>
        <row r="2997">
          <cell r="A2997" t="str">
            <v>72FA.ZF...</v>
          </cell>
          <cell r="B2997" t="str">
            <v>COTTON YARN</v>
          </cell>
        </row>
        <row r="2998">
          <cell r="A2998" t="str">
            <v>80...ZF...</v>
          </cell>
          <cell r="B2998" t="str">
            <v>DEFICIT (-) SURPLUS</v>
          </cell>
        </row>
        <row r="2999">
          <cell r="A2999" t="str">
            <v>.7B.DZF...</v>
          </cell>
          <cell r="B2999" t="str">
            <v>DEPOSIT MONEY BANKS: LIAB</v>
          </cell>
        </row>
        <row r="3000">
          <cell r="A3000" t="str">
            <v>c22..CG...</v>
          </cell>
          <cell r="B3000" t="str">
            <v xml:space="preserve">Purchases of goods and services </v>
          </cell>
        </row>
        <row r="3001">
          <cell r="A3001" t="str">
            <v>12E..ZW...</v>
          </cell>
          <cell r="B3001" t="str">
            <v>claims on deposit money banks</v>
          </cell>
        </row>
        <row r="3002">
          <cell r="A3002" t="str">
            <v>76JIDZF...</v>
          </cell>
          <cell r="B3002" t="str">
            <v>SOYBEAN OIL US(ROT'DAM)</v>
          </cell>
        </row>
        <row r="3003">
          <cell r="A3003" t="str">
            <v>.7A.DZF...</v>
          </cell>
          <cell r="B3003" t="str">
            <v>DMB foreign assets</v>
          </cell>
        </row>
        <row r="3004">
          <cell r="A3004" t="str">
            <v>70F.DZF...</v>
          </cell>
          <cell r="B3004" t="str">
            <v>RAW COTTON</v>
          </cell>
        </row>
        <row r="3005">
          <cell r="A3005" t="str">
            <v>a24..GG...</v>
          </cell>
          <cell r="B3005" t="str">
            <v>Interest</v>
          </cell>
        </row>
        <row r="3006">
          <cell r="A3006" t="str">
            <v>.2KXSZF...</v>
          </cell>
          <cell r="B3006" t="str">
            <v>NET DRAW.UNDER EXT.FAC.,CUM</v>
          </cell>
        </row>
        <row r="3007">
          <cell r="A3007" t="str">
            <v>99B.PXF...</v>
          </cell>
          <cell r="B3007" t="str">
            <v>GDP AT 95/96 PRICES</v>
          </cell>
        </row>
        <row r="3008">
          <cell r="A3008" t="str">
            <v>66TB.ZF...</v>
          </cell>
          <cell r="B3008" t="str">
            <v>NO. OF TOURIST NIGHTS</v>
          </cell>
        </row>
        <row r="3009">
          <cell r="A3009" t="str">
            <v>60C.FZF...</v>
          </cell>
          <cell r="B3009" t="str">
            <v>TREASURY BILL RATE (FGN.CCY.)</v>
          </cell>
        </row>
        <row r="3010">
          <cell r="A3010" t="str">
            <v>80G..ZF...</v>
          </cell>
          <cell r="B3010" t="str">
            <v>DEFICIT/SURPLUS AS % OF GDP GG</v>
          </cell>
        </row>
        <row r="3011">
          <cell r="A3011" t="str">
            <v>cNCB.CG...</v>
          </cell>
          <cell r="B3011" t="str">
            <v>Net change in the stock of cash [=3212+3222]</v>
          </cell>
        </row>
        <row r="3012">
          <cell r="A3012" t="str">
            <v>82Z..ZF...</v>
          </cell>
          <cell r="B3012" t="str">
            <v>EXPENDITURE &amp; LENDINGS 82+83</v>
          </cell>
        </row>
        <row r="3013">
          <cell r="A3013" t="str">
            <v>99B.PZF...</v>
          </cell>
          <cell r="B3013" t="str">
            <v>GDP VOL. 1977 PRICES</v>
          </cell>
        </row>
        <row r="3014">
          <cell r="A3014" t="str">
            <v>76EBDZF...</v>
          </cell>
          <cell r="B3014" t="str">
            <v>COFFEE BRAZIL (N.YORK)</v>
          </cell>
        </row>
        <row r="3015">
          <cell r="A3015" t="str">
            <v>99B.RYW...</v>
          </cell>
          <cell r="B3015" t="str">
            <v>GDP VOL 1995 REF.,CHAINED</v>
          </cell>
        </row>
        <row r="3016">
          <cell r="A3016" t="str">
            <v>72EN.ZF...</v>
          </cell>
          <cell r="B3016" t="str">
            <v>NUTMEG</v>
          </cell>
        </row>
        <row r="3017">
          <cell r="A3017" t="str">
            <v>63B..ZF...</v>
          </cell>
          <cell r="B3017" t="str">
            <v>PRICES: HOME &amp; IMPORT GOODS</v>
          </cell>
        </row>
        <row r="3018">
          <cell r="A3018" t="str">
            <v>74Q.ZZF...</v>
          </cell>
          <cell r="B3018" t="str">
            <v>TIN:BOLIVIA</v>
          </cell>
        </row>
        <row r="3019">
          <cell r="A3019" t="str">
            <v>64A..ZF...</v>
          </cell>
          <cell r="B3019" t="str">
            <v>CPI Capital City</v>
          </cell>
        </row>
        <row r="3020">
          <cell r="A3020" t="str">
            <v>56AC.ZF...</v>
          </cell>
          <cell r="B3020" t="str">
            <v>LIAB. OF CENTRAL BANK:SECURITIES</v>
          </cell>
        </row>
        <row r="3021">
          <cell r="A3021" t="str">
            <v>..RH.ZF...</v>
          </cell>
          <cell r="B3021" t="str">
            <v>OFFICIAL RAE</v>
          </cell>
        </row>
        <row r="3022">
          <cell r="A3022" t="str">
            <v>74Q..ZF...</v>
          </cell>
          <cell r="B3022" t="str">
            <v>TIN</v>
          </cell>
        </row>
        <row r="3023">
          <cell r="A3023" t="str">
            <v>70R..ZF...</v>
          </cell>
          <cell r="B3023" t="str">
            <v>COCOA</v>
          </cell>
        </row>
        <row r="3024">
          <cell r="A3024" t="str">
            <v>25E..ZF...</v>
          </cell>
          <cell r="B3024" t="str">
            <v>OF WHICH: NONREPORTING BKS DE</v>
          </cell>
        </row>
        <row r="3025">
          <cell r="A3025" t="str">
            <v>74PR.ZF...</v>
          </cell>
          <cell r="B3025" t="str">
            <v>NICKEL</v>
          </cell>
        </row>
        <row r="3026">
          <cell r="A3026" t="str">
            <v>56G..ZF...</v>
          </cell>
          <cell r="B3026" t="str">
            <v>CREDIT DE LA BANQ. CENTRALE</v>
          </cell>
        </row>
        <row r="3027">
          <cell r="A3027" t="str">
            <v>.2KK.ZF...</v>
          </cell>
          <cell r="B3027" t="str">
            <v>TOTAL PURCH.EXCL.RT IN PD</v>
          </cell>
        </row>
        <row r="3028">
          <cell r="A3028" t="str">
            <v>32F..ZF...</v>
          </cell>
          <cell r="B3028" t="str">
            <v>CLAIMS ON OTHER FINANCIAL INST.</v>
          </cell>
        </row>
        <row r="3029">
          <cell r="A3029" t="str">
            <v>46C.KZF...</v>
          </cell>
          <cell r="B3029" t="str">
            <v>FOREIGN LIABILITIES</v>
          </cell>
        </row>
        <row r="3030">
          <cell r="A3030" t="str">
            <v>59TA.ZF...</v>
          </cell>
          <cell r="B3030" t="str">
            <v>NONRESIDENTS</v>
          </cell>
        </row>
        <row r="3031">
          <cell r="A3031" t="str">
            <v>26I..ZF...</v>
          </cell>
          <cell r="B3031" t="str">
            <v>CREDIT FROM JNV.&amp; DEV. BANKS</v>
          </cell>
        </row>
        <row r="3032">
          <cell r="A3032" t="str">
            <v>84A..ZFHIC</v>
          </cell>
          <cell r="B3032" t="str">
            <v>DOMESTIC FINANCING</v>
          </cell>
        </row>
        <row r="3033">
          <cell r="A3033" t="str">
            <v>32AN.ZFHIC</v>
          </cell>
          <cell r="B3033" t="str">
            <v>CLAIMS ON GOVERNMENT NET</v>
          </cell>
        </row>
        <row r="3034">
          <cell r="A3034" t="str">
            <v>84A..ZF...</v>
          </cell>
          <cell r="B3034" t="str">
            <v>DOMESTIC DEBT</v>
          </cell>
        </row>
        <row r="3035">
          <cell r="A3035" t="str">
            <v>40...ZF...</v>
          </cell>
          <cell r="B3035" t="str">
            <v>CASH</v>
          </cell>
        </row>
        <row r="3036">
          <cell r="A3036" t="str">
            <v>a6308GG...</v>
          </cell>
          <cell r="B3036" t="str">
            <v>Other accounts payable [6318+6328]</v>
          </cell>
        </row>
        <row r="3037">
          <cell r="A3037" t="str">
            <v>a3203GG...</v>
          </cell>
          <cell r="B3037" t="str">
            <v>Securities other than shares [3213+3223]</v>
          </cell>
        </row>
        <row r="3038">
          <cell r="A3038" t="str">
            <v>82Z..ZF...</v>
          </cell>
          <cell r="B3038" t="str">
            <v>EXPENDITURE &amp; LENDING-REPAY.</v>
          </cell>
        </row>
        <row r="3039">
          <cell r="A3039" t="str">
            <v>72JI.ZF...</v>
          </cell>
          <cell r="B3039" t="str">
            <v>SOYBEANS</v>
          </cell>
        </row>
        <row r="3040">
          <cell r="A3040" t="str">
            <v>41..LZF...</v>
          </cell>
          <cell r="B3040" t="str">
            <v>FOREIGN ASSETS</v>
          </cell>
        </row>
        <row r="3041">
          <cell r="A3041" t="str">
            <v>a28..GG...</v>
          </cell>
          <cell r="B3041" t="str">
            <v>Other expense</v>
          </cell>
        </row>
        <row r="3042">
          <cell r="A3042" t="str">
            <v>aNLBzCG...</v>
          </cell>
          <cell r="B3042" t="str">
            <v xml:space="preserve">Statistical discrepancy [NLB-32+33] </v>
          </cell>
        </row>
        <row r="3043">
          <cell r="A3043" t="str">
            <v>14C.UZW...</v>
          </cell>
          <cell r="B3043" t="str">
            <v>LIABILITIES TO BANKING INSTS</v>
          </cell>
        </row>
        <row r="3044">
          <cell r="A3044" t="str">
            <v>76K.DZF...</v>
          </cell>
          <cell r="B3044" t="str">
            <v>BEEF UNITED STATES N.Y.</v>
          </cell>
        </row>
        <row r="3045">
          <cell r="A3045" t="str">
            <v>76EBDZFM02</v>
          </cell>
          <cell r="B3045" t="str">
            <v>COFFEE: SANTOS #4</v>
          </cell>
        </row>
        <row r="3046">
          <cell r="A3046" t="str">
            <v>.7E.DZF...</v>
          </cell>
          <cell r="B3046" t="str">
            <v>FOREIGN ASSETS (O.F.I.)</v>
          </cell>
        </row>
        <row r="3047">
          <cell r="A3047" t="str">
            <v>36M..ZK...</v>
          </cell>
          <cell r="B3047" t="str">
            <v>FINANCIAL DERIVATIVES</v>
          </cell>
        </row>
        <row r="3048">
          <cell r="A3048" t="str">
            <v>.7E.DZF...</v>
          </cell>
          <cell r="B3048" t="str">
            <v>OTHER BANKING INST.: ASSETS</v>
          </cell>
        </row>
        <row r="3049">
          <cell r="A3049" t="str">
            <v>96F..ZFHIC</v>
          </cell>
          <cell r="B3049" t="str">
            <v>HOUSEH.CONS.EXPEND.,INCL.NPISHS</v>
          </cell>
        </row>
        <row r="3050">
          <cell r="A3050" t="str">
            <v>76F.ZZFM40</v>
          </cell>
          <cell r="B3050" t="str">
            <v>COTTON:LIVERPOOL</v>
          </cell>
        </row>
        <row r="3051">
          <cell r="A3051" t="str">
            <v>99B.RYF...</v>
          </cell>
          <cell r="B3051" t="str">
            <v>GDP VOLUME 2000 REF., CHAINED</v>
          </cell>
        </row>
        <row r="3052">
          <cell r="A3052" t="str">
            <v>.2AF.ZF...</v>
          </cell>
          <cell r="B3052" t="str">
            <v>SAND-BY:AGREED AMOUNT</v>
          </cell>
        </row>
        <row r="3053">
          <cell r="A3053" t="str">
            <v>63B..ZF...</v>
          </cell>
          <cell r="B3053" t="str">
            <v>WHOLESALE PRICES: HOME GOODS</v>
          </cell>
        </row>
        <row r="3054">
          <cell r="A3054" t="str">
            <v>52B..ZFHIC</v>
          </cell>
          <cell r="B3054" t="str">
            <v>CLAIMS ON LOCAL GOVERNMENT</v>
          </cell>
        </row>
        <row r="3055">
          <cell r="A3055" t="str">
            <v>.1A.DZF...</v>
          </cell>
          <cell r="B3055" t="str">
            <v>IMF - GOLD HOLDINGS</v>
          </cell>
        </row>
        <row r="3056">
          <cell r="A3056" t="str">
            <v>99B.PYF...</v>
          </cell>
          <cell r="B3056" t="str">
            <v>GDP AT 1989 PRICES</v>
          </cell>
        </row>
        <row r="3057">
          <cell r="A3057" t="str">
            <v>76Z.DZF...</v>
          </cell>
          <cell r="B3057" t="str">
            <v>FISHMEAL ALL OR/HAMBURG</v>
          </cell>
        </row>
        <row r="3058">
          <cell r="A3058" t="str">
            <v>.7A.DZF...</v>
          </cell>
          <cell r="B3058" t="str">
            <v>DEPOSIT BANKS:FOREIGN ASSETS</v>
          </cell>
        </row>
        <row r="3059">
          <cell r="A3059" t="str">
            <v>74EY.ZF...</v>
          </cell>
          <cell r="B3059" t="str">
            <v>EXPORT UNIT VALUE, INDUSTRY</v>
          </cell>
        </row>
        <row r="3060">
          <cell r="A3060" t="str">
            <v>70K..ZF...</v>
          </cell>
          <cell r="B3060" t="str">
            <v>BEEF</v>
          </cell>
        </row>
        <row r="3061">
          <cell r="A3061" t="str">
            <v>59MAGZF...</v>
          </cell>
          <cell r="B3061" t="str">
            <v>M1+ GROSS, SEASONALLY ADJUSTED</v>
          </cell>
        </row>
        <row r="3062">
          <cell r="A3062" t="str">
            <v>70MRDZF...</v>
          </cell>
          <cell r="B3062" t="str">
            <v>CARPETS</v>
          </cell>
        </row>
        <row r="3063">
          <cell r="A3063" t="str">
            <v>82...ZF...</v>
          </cell>
          <cell r="B3063" t="str">
            <v>EXPENDITURES</v>
          </cell>
        </row>
        <row r="3064">
          <cell r="A3064" t="str">
            <v>72RM.ZF...</v>
          </cell>
          <cell r="B3064" t="str">
            <v>VOL. EXP. OF SAWN &amp; TIMBER</v>
          </cell>
        </row>
        <row r="3065">
          <cell r="A3065" t="str">
            <v>.2FZ.ZF...</v>
          </cell>
          <cell r="B3065" t="str">
            <v>ACTUAL HOLD'GS IN % OF QUOTA</v>
          </cell>
        </row>
        <row r="3066">
          <cell r="A3066" t="str">
            <v>.7E.DZF...</v>
          </cell>
          <cell r="B3066" t="str">
            <v>O.F.I. FOREIGN ASSETS</v>
          </cell>
        </row>
        <row r="3067">
          <cell r="A3067" t="str">
            <v>74U..ZF...</v>
          </cell>
          <cell r="B3067" t="str">
            <v>BANANAS</v>
          </cell>
        </row>
        <row r="3068">
          <cell r="A3068" t="str">
            <v>..YF.ZF...</v>
          </cell>
          <cell r="B3068" t="str">
            <v>WEIGHTED AVERAGE EXCHANGE RATE</v>
          </cell>
        </row>
        <row r="3069">
          <cell r="A3069" t="str">
            <v>a3208GG...</v>
          </cell>
          <cell r="B3069" t="str">
            <v>Other accounts receivable [3218+3228]</v>
          </cell>
        </row>
        <row r="3070">
          <cell r="A3070" t="str">
            <v>35BBUZK...</v>
          </cell>
          <cell r="B3070" t="str">
            <v>DEPOSITS REDEEM AT NOTICE: OVER 3 MOS.</v>
          </cell>
        </row>
        <row r="3071">
          <cell r="A3071" t="str">
            <v>cNFB.CG...</v>
          </cell>
          <cell r="B3071" t="str">
            <v xml:space="preserve">Net cash inflow, financing activities [-32x+33] </v>
          </cell>
        </row>
        <row r="3072">
          <cell r="A3072" t="str">
            <v>42E..ZF...</v>
          </cell>
          <cell r="B3072" t="str">
            <v>CLAIMS ON OTHER DEPOSITORY CORPORATIONS</v>
          </cell>
        </row>
        <row r="3073">
          <cell r="A3073" t="str">
            <v>c12..GG...</v>
          </cell>
          <cell r="B3073" t="str">
            <v xml:space="preserve">Social contributions </v>
          </cell>
        </row>
        <row r="3074">
          <cell r="A3074" t="str">
            <v>.4..DZF...</v>
          </cell>
          <cell r="B3074" t="str">
            <v>NAT.BANK:OTHER LIABILITIES</v>
          </cell>
        </row>
        <row r="3075">
          <cell r="A3075" t="str">
            <v>99B.PVF...</v>
          </cell>
          <cell r="B3075" t="str">
            <v>GDP AT 2003 PRICES</v>
          </cell>
        </row>
        <row r="3076">
          <cell r="A3076" t="str">
            <v>..RF.ZFHIC</v>
          </cell>
          <cell r="B3076" t="str">
            <v>MARKET RATE, PERIOD AVERAGE</v>
          </cell>
        </row>
        <row r="3077">
          <cell r="A3077" t="str">
            <v>74KA.ZF...</v>
          </cell>
          <cell r="B3077" t="str">
            <v>FROZEN BEEF</v>
          </cell>
        </row>
        <row r="3078">
          <cell r="A3078" t="str">
            <v>98.N.ZF...</v>
          </cell>
          <cell r="B3078" t="str">
            <v>NET PRIMARY INC.FROM ABROAD</v>
          </cell>
        </row>
        <row r="3079">
          <cell r="A3079" t="str">
            <v>12F..ZF...</v>
          </cell>
          <cell r="B3079" t="str">
            <v>CLAIMS ON OTHER BANKING INSTS.</v>
          </cell>
        </row>
        <row r="3080">
          <cell r="A3080" t="str">
            <v>59TBBZF...</v>
          </cell>
          <cell r="B3080" t="str">
            <v>COMMERCIAL BANKS</v>
          </cell>
        </row>
        <row r="3081">
          <cell r="A3081" t="str">
            <v>36AC.ZF...</v>
          </cell>
          <cell r="B3081" t="str">
            <v>LIABILITIES OF CENTRAL BANK: SECURITIES</v>
          </cell>
        </row>
        <row r="3082">
          <cell r="A3082" t="str">
            <v>.2H.SZF...</v>
          </cell>
          <cell r="B3082" t="str">
            <v>FUND HOLDINGS OF CURRENCY</v>
          </cell>
        </row>
        <row r="3083">
          <cell r="A3083" t="str">
            <v>12F..ZF...</v>
          </cell>
          <cell r="B3083" t="str">
            <v>CLAIMS ON OTHER FINANC INST.</v>
          </cell>
        </row>
        <row r="3084">
          <cell r="A3084" t="str">
            <v>12S..ZK...</v>
          </cell>
          <cell r="B3084" t="str">
            <v>CLAIMS ON OTHER SECTORS IN CTY</v>
          </cell>
        </row>
        <row r="3085">
          <cell r="A3085" t="str">
            <v>.7A.DZF...</v>
          </cell>
          <cell r="B3085" t="str">
            <v>COMMERCIAL BANKS:ASSETS</v>
          </cell>
        </row>
        <row r="3086">
          <cell r="A3086" t="str">
            <v>72VR.ZF...</v>
          </cell>
          <cell r="B3086" t="str">
            <v>COAL</v>
          </cell>
        </row>
        <row r="3087">
          <cell r="A3087" t="str">
            <v>14E..ZF...</v>
          </cell>
          <cell r="B3087" t="str">
            <v>DEPOSITS OF NONFINANCIAL PUB. ENTERP</v>
          </cell>
        </row>
        <row r="3088">
          <cell r="A3088" t="str">
            <v>35ABUZW...</v>
          </cell>
          <cell r="B3088" t="str">
            <v>OTHER DEP. OVER TWO YEARS</v>
          </cell>
        </row>
        <row r="3089">
          <cell r="A3089" t="str">
            <v>42E.LZF...</v>
          </cell>
          <cell r="B3089" t="str">
            <v>CLAIMS ON BANKING INSTITUTIONS</v>
          </cell>
        </row>
        <row r="3090">
          <cell r="A3090" t="str">
            <v>.2DUSZF...</v>
          </cell>
          <cell r="B3090" t="str">
            <v>NET CFF PUR., (EXPORT + IMPORT)</v>
          </cell>
        </row>
        <row r="3091">
          <cell r="A3091" t="str">
            <v>72DR.ZF...</v>
          </cell>
          <cell r="B3091" t="str">
            <v>ALUMINUM</v>
          </cell>
        </row>
        <row r="3092">
          <cell r="A3092" t="str">
            <v>..EA.ZF...</v>
          </cell>
          <cell r="B3092" t="str">
            <v>FRENCH FRANC PER ECU</v>
          </cell>
        </row>
        <row r="3093">
          <cell r="A3093" t="str">
            <v>32B..ZFHIC</v>
          </cell>
          <cell r="B3093" t="str">
            <v>CLAIMS ON LOCAL GOVERNMENT</v>
          </cell>
        </row>
        <row r="3094">
          <cell r="A3094" t="str">
            <v>.7F.DZF...</v>
          </cell>
          <cell r="B3094" t="str">
            <v>OTH. BANKING INSTS: LIABILITIES</v>
          </cell>
        </row>
        <row r="3095">
          <cell r="A3095" t="str">
            <v>52G..ZF...</v>
          </cell>
          <cell r="B3095" t="str">
            <v>CLAIMS ON NONBANK FIN INST.</v>
          </cell>
        </row>
        <row r="3096">
          <cell r="A3096" t="str">
            <v>.3..DZF...</v>
          </cell>
          <cell r="B3096" t="str">
            <v>MONETARY AUTHORITIES: OTHER ASSETS</v>
          </cell>
        </row>
        <row r="3097">
          <cell r="A3097" t="str">
            <v>75.ADZF...</v>
          </cell>
          <cell r="B3097" t="str">
            <v>IMPORTS UNIT VALUE INDEX</v>
          </cell>
        </row>
        <row r="3098">
          <cell r="A3098" t="str">
            <v>42A..ZFHIC</v>
          </cell>
          <cell r="B3098" t="str">
            <v>CLAIMS ON GOVERNMENT</v>
          </cell>
        </row>
        <row r="3099">
          <cell r="A3099" t="str">
            <v>14...ZK...</v>
          </cell>
          <cell r="B3099" t="str">
            <v>MONETARY BASE</v>
          </cell>
        </row>
        <row r="3100">
          <cell r="A3100" t="str">
            <v>99B.PZF...</v>
          </cell>
          <cell r="B3100" t="str">
            <v>GDP AT 1993 PRICES</v>
          </cell>
        </row>
        <row r="3101">
          <cell r="A3101" t="str">
            <v>47R.GZF...</v>
          </cell>
          <cell r="B3101" t="str">
            <v>OTHER ITEMS (NET)</v>
          </cell>
        </row>
        <row r="3102">
          <cell r="A3102" t="str">
            <v>.2DUSZF...</v>
          </cell>
          <cell r="B3102" t="str">
            <v>NET CCFF PUR (EXPORT+CEREAL)</v>
          </cell>
        </row>
        <row r="3103">
          <cell r="A3103" t="str">
            <v>.7A.DZF...</v>
          </cell>
          <cell r="B3103" t="str">
            <v>COMM &amp; DEVELOP BANKS: ASSETS</v>
          </cell>
        </row>
        <row r="3104">
          <cell r="A3104" t="str">
            <v>.2H.SZF...</v>
          </cell>
          <cell r="B3104" t="str">
            <v>USE OF FUND CREDIT:SAF LOANS</v>
          </cell>
        </row>
        <row r="3105">
          <cell r="A3105" t="str">
            <v>17R..ZFHIC</v>
          </cell>
          <cell r="B3105" t="str">
            <v>OTHER ITEMS NET</v>
          </cell>
        </row>
        <row r="3106">
          <cell r="A3106" t="str">
            <v>..RD.ZF...</v>
          </cell>
          <cell r="B3106" t="str">
            <v>PRINCIPAL RATE</v>
          </cell>
        </row>
        <row r="3107">
          <cell r="A3107" t="str">
            <v>.7B.DZF...</v>
          </cell>
          <cell r="B3107" t="str">
            <v>DEPOSIT MONEY BANKS: LAIB</v>
          </cell>
        </row>
        <row r="3108">
          <cell r="A3108" t="str">
            <v>34A..ZK...</v>
          </cell>
          <cell r="B3108" t="str">
            <v>CURRENCY ISSUED</v>
          </cell>
        </row>
        <row r="3109">
          <cell r="A3109" t="str">
            <v>..G..ZF...</v>
          </cell>
          <cell r="B3109" t="str">
            <v>PREMIUM/DISCOUNT ON SPOT RT</v>
          </cell>
        </row>
        <row r="3110">
          <cell r="A3110" t="str">
            <v>59MBBZF...</v>
          </cell>
          <cell r="B3110" t="str">
            <v>M2++ NET</v>
          </cell>
        </row>
        <row r="3111">
          <cell r="A3111" t="str">
            <v>.2FZ.ZF...</v>
          </cell>
          <cell r="B3111" t="str">
            <v>FUND'S HOLDINGS IN % OF QUOTA</v>
          </cell>
        </row>
        <row r="3112">
          <cell r="A3112" t="str">
            <v>74AADZF...</v>
          </cell>
          <cell r="B3112" t="str">
            <v>CRUDE PETROLEUM</v>
          </cell>
        </row>
        <row r="3113">
          <cell r="A3113" t="str">
            <v>70KR.ZF...</v>
          </cell>
          <cell r="B3113" t="str">
            <v>GOLD SALES MILLION Z$</v>
          </cell>
        </row>
        <row r="3114">
          <cell r="A3114" t="str">
            <v>99B.RZF...</v>
          </cell>
          <cell r="B3114" t="str">
            <v>GDP AT 1996-97 PRICES</v>
          </cell>
        </row>
        <row r="3115">
          <cell r="A3115" t="str">
            <v>a1...GG...</v>
          </cell>
          <cell r="B3115" t="str">
            <v xml:space="preserve">Revenue </v>
          </cell>
        </row>
        <row r="3116">
          <cell r="A3116" t="str">
            <v>74UL.ZF...</v>
          </cell>
          <cell r="B3116" t="str">
            <v>NEWSPRINT</v>
          </cell>
        </row>
        <row r="3117">
          <cell r="A3117" t="str">
            <v>42B.LZF...</v>
          </cell>
          <cell r="B3117" t="str">
            <v>CLAIMS ON STATE AND LOCAL GOVTS.</v>
          </cell>
        </row>
        <row r="3118">
          <cell r="A3118" t="str">
            <v>84B..ZF...</v>
          </cell>
          <cell r="B3118" t="str">
            <v>NET BORROWING: KRONER</v>
          </cell>
        </row>
        <row r="3119">
          <cell r="A3119" t="str">
            <v>a26..BA...</v>
          </cell>
          <cell r="B3119" t="str">
            <v xml:space="preserve">Grants </v>
          </cell>
        </row>
        <row r="3120">
          <cell r="A3120" t="str">
            <v>cNFB.BA...</v>
          </cell>
          <cell r="B3120" t="str">
            <v xml:space="preserve">Net cash inflow, financing activities [-32x+33] </v>
          </cell>
        </row>
        <row r="3121">
          <cell r="A3121" t="str">
            <v>.1DADZF...</v>
          </cell>
          <cell r="B3121" t="str">
            <v>RESERVE BANK</v>
          </cell>
        </row>
        <row r="3122">
          <cell r="A3122" t="str">
            <v>25...ZFHIC</v>
          </cell>
          <cell r="B3122" t="str">
            <v>TIME &amp; FOREIGN CURRENCY DEP.</v>
          </cell>
        </row>
        <row r="3123">
          <cell r="A3123" t="str">
            <v>63EY.ZF110</v>
          </cell>
          <cell r="B3123" t="str">
            <v>REER FROM REL.WPI</v>
          </cell>
        </row>
        <row r="3124">
          <cell r="A3124" t="str">
            <v>31..UZK...</v>
          </cell>
          <cell r="B3124" t="str">
            <v>CLAIMS ON NONRESIDENTS</v>
          </cell>
        </row>
        <row r="3125">
          <cell r="A3125" t="str">
            <v>20B..ZK...</v>
          </cell>
          <cell r="B3125" t="str">
            <v>RESERVE DEPOSITS AND SECURITIES OTHER THAN SHARES</v>
          </cell>
        </row>
        <row r="3126">
          <cell r="A3126" t="str">
            <v>.7F.DZF...</v>
          </cell>
          <cell r="B3126" t="str">
            <v>OTHER FINANC.INSTIT: LIABS</v>
          </cell>
        </row>
        <row r="3127">
          <cell r="A3127" t="str">
            <v>66AA.ZF...</v>
          </cell>
          <cell r="B3127" t="str">
            <v>CRUDE OIL PROD.</v>
          </cell>
        </row>
        <row r="3128">
          <cell r="A3128" t="str">
            <v>88BF.ZF...</v>
          </cell>
          <cell r="B3128" t="str">
            <v>NONRESIDENTS</v>
          </cell>
        </row>
        <row r="3129">
          <cell r="A3129" t="str">
            <v>71.V.ZW...</v>
          </cell>
          <cell r="B3129" t="str">
            <v>IMPORTS, F.O.B.(IN EUROS)</v>
          </cell>
        </row>
        <row r="3130">
          <cell r="A3130" t="str">
            <v>.2FZ.ZF...</v>
          </cell>
          <cell r="B3130" t="str">
            <v>FUND'S HLDNGS IN % OF QUOTA</v>
          </cell>
        </row>
        <row r="3131">
          <cell r="A3131" t="str">
            <v>..RBTZF...</v>
          </cell>
          <cell r="B3131" t="str">
            <v>MARKET RATE</v>
          </cell>
        </row>
        <row r="3132">
          <cell r="A3132" t="str">
            <v>.7B.DZF...</v>
          </cell>
          <cell r="B3132" t="str">
            <v>COMMERCIAL BANKS:LIABILITIES</v>
          </cell>
        </row>
        <row r="3133">
          <cell r="A3133" t="str">
            <v>c323.BA...</v>
          </cell>
          <cell r="B3133" t="str">
            <v>Monetary gold and SDRs</v>
          </cell>
        </row>
        <row r="3134">
          <cell r="A3134" t="str">
            <v>76R.ZZFM41</v>
          </cell>
          <cell r="B3134" t="str">
            <v>GHANA CACAO(LONDON) US$/100LB</v>
          </cell>
        </row>
        <row r="3135">
          <cell r="A3135" t="str">
            <v>46CL.ZF...</v>
          </cell>
          <cell r="B3135" t="str">
            <v>LONG-TERM FOREIGN BORROWINGS</v>
          </cell>
        </row>
        <row r="3136">
          <cell r="A3136" t="str">
            <v>.7B.DZF...</v>
          </cell>
          <cell r="B3136" t="str">
            <v>BANKING INSTS.: LIABILITIES</v>
          </cell>
        </row>
        <row r="3137">
          <cell r="A3137" t="str">
            <v>.2EY.ZF...</v>
          </cell>
          <cell r="B3137" t="str">
            <v>OUTSTANDING EAR</v>
          </cell>
        </row>
        <row r="3138">
          <cell r="A3138" t="str">
            <v>59MBAZF...</v>
          </cell>
          <cell r="B3138" t="str">
            <v>M2+</v>
          </cell>
        </row>
        <row r="3139">
          <cell r="A3139" t="str">
            <v>80.R.ZF...</v>
          </cell>
          <cell r="B3139" t="str">
            <v>SOCIAL INSURANCE SYSTEM*</v>
          </cell>
        </row>
        <row r="3140">
          <cell r="A3140" t="str">
            <v>66EYCZF...</v>
          </cell>
          <cell r="B3140" t="str">
            <v>MANUFACTURING PROD: SEAS. ADJ.</v>
          </cell>
        </row>
        <row r="3141">
          <cell r="A3141" t="str">
            <v>99MIPZF...</v>
          </cell>
          <cell r="B3141" t="str">
            <v>NMP DEFLATOR 1990=100</v>
          </cell>
        </row>
        <row r="3142">
          <cell r="A3142" t="str">
            <v>70SL.ZF...</v>
          </cell>
          <cell r="B3142" t="str">
            <v>WOOD PULP</v>
          </cell>
        </row>
        <row r="3143">
          <cell r="A3143" t="str">
            <v>81Z..ZW...</v>
          </cell>
          <cell r="B3143" t="str">
            <v>GRANTS</v>
          </cell>
        </row>
        <row r="3144">
          <cell r="A3144" t="str">
            <v>27RV.ZF...</v>
          </cell>
          <cell r="B3144" t="str">
            <v>VALUATION ADJUSTMENT</v>
          </cell>
        </row>
        <row r="3145">
          <cell r="A3145" t="str">
            <v>85A..ZFHIC</v>
          </cell>
          <cell r="B3145" t="str">
            <v>FOREIGN FINANCING</v>
          </cell>
        </row>
        <row r="3146">
          <cell r="A3146" t="str">
            <v>99B.PZF...</v>
          </cell>
          <cell r="B3146" t="str">
            <v>GDP VOL 1968 PRICES</v>
          </cell>
        </row>
        <row r="3147">
          <cell r="A3147" t="str">
            <v>.7B.DZF...</v>
          </cell>
          <cell r="B3147" t="str">
            <v>DEPOSIT MONEY BANKS:LIAB.</v>
          </cell>
        </row>
        <row r="3148">
          <cell r="A3148" t="str">
            <v>70C..ZF...</v>
          </cell>
          <cell r="B3148" t="str">
            <v>COPPER</v>
          </cell>
        </row>
        <row r="3149">
          <cell r="A3149" t="str">
            <v>42B.SZF...</v>
          </cell>
          <cell r="B3149" t="str">
            <v>CLAIMS ON LOCAL GOVERNMENT</v>
          </cell>
        </row>
        <row r="3150">
          <cell r="A3150" t="str">
            <v>.7B.DZF...</v>
          </cell>
          <cell r="B3150" t="str">
            <v>BANKING INSTS.: FOREIGN LIABS.</v>
          </cell>
        </row>
        <row r="3151">
          <cell r="A3151" t="str">
            <v>.2ETSZF...</v>
          </cell>
          <cell r="B3151" t="str">
            <v>OUTSTANDING TF,CUM.</v>
          </cell>
        </row>
        <row r="3152">
          <cell r="A3152" t="str">
            <v>a12..GG...</v>
          </cell>
          <cell r="B3152" t="str">
            <v>Social contributions</v>
          </cell>
        </row>
        <row r="3153">
          <cell r="A3153" t="str">
            <v>..EB.ZF...</v>
          </cell>
          <cell r="B3153" t="str">
            <v>IRISH POUND PER ECU:PD.AVG.</v>
          </cell>
        </row>
        <row r="3154">
          <cell r="A3154" t="str">
            <v>84AB.ZF...</v>
          </cell>
          <cell r="B3154" t="str">
            <v>FROM COMMERCIAL BANKS</v>
          </cell>
        </row>
        <row r="3155">
          <cell r="A3155" t="str">
            <v>.2TLPZF...</v>
          </cell>
          <cell r="B3155" t="str">
            <v>FUND CREDIT IN % OF QUOTA</v>
          </cell>
        </row>
        <row r="3156">
          <cell r="A3156" t="str">
            <v>14D..ZK...</v>
          </cell>
          <cell r="B3156" t="str">
            <v>DEMAND DEPS OF OTH SECT. IN CTY</v>
          </cell>
        </row>
        <row r="3157">
          <cell r="A3157" t="str">
            <v>99B.PYW...</v>
          </cell>
          <cell r="B3157" t="str">
            <v>GDP AT 2000 PRICES</v>
          </cell>
        </row>
        <row r="3158">
          <cell r="A3158" t="str">
            <v>99B.PYF...</v>
          </cell>
          <cell r="B3158" t="str">
            <v>GDP AT 1980/1981 MRKT. PRICES</v>
          </cell>
        </row>
        <row r="3159">
          <cell r="A3159" t="str">
            <v>.2EESZF...</v>
          </cell>
          <cell r="B3159" t="str">
            <v>CREDIT TRANCHE DRAW: ORD</v>
          </cell>
        </row>
        <row r="3160">
          <cell r="A3160" t="str">
            <v>c3302CG...</v>
          </cell>
          <cell r="B3160" t="str">
            <v>Currency &amp; deposits [3312+3322]</v>
          </cell>
        </row>
        <row r="3161">
          <cell r="A3161" t="str">
            <v>14D..ZW...</v>
          </cell>
          <cell r="B3161" t="str">
            <v>D. DEP. OF OTH. RES. SECT. IN CTY</v>
          </cell>
        </row>
        <row r="3162">
          <cell r="A3162" t="str">
            <v>.7AYDZF...</v>
          </cell>
          <cell r="B3162" t="str">
            <v>DMB: ASSETS NONCONVERTIBLE</v>
          </cell>
        </row>
        <row r="3163">
          <cell r="A3163" t="str">
            <v>.2EHSZF...</v>
          </cell>
          <cell r="B3163" t="str">
            <v>USE OF FUND CRDIT:SAF LOANS</v>
          </cell>
        </row>
        <row r="3164">
          <cell r="A3164" t="str">
            <v>.1DADZF...</v>
          </cell>
          <cell r="B3164" t="str">
            <v>CENTRAL BK FOREIGN EXCHANGE</v>
          </cell>
        </row>
        <row r="3165">
          <cell r="A3165" t="str">
            <v>.2FZ.ZF...</v>
          </cell>
          <cell r="B3165" t="str">
            <v>ACTUAL HOLDNGS IN % OF QUOTA</v>
          </cell>
        </row>
        <row r="3166">
          <cell r="A3166" t="str">
            <v>99B.PYW...</v>
          </cell>
          <cell r="B3166" t="str">
            <v>GDP VOLUME 2000 REF., CHAINED</v>
          </cell>
        </row>
        <row r="3167">
          <cell r="A3167" t="str">
            <v>.4..DZF...</v>
          </cell>
          <cell r="B3167" t="str">
            <v>MONETARY AUTH.:OTHER LIABS.</v>
          </cell>
        </row>
        <row r="3168">
          <cell r="A3168" t="str">
            <v>99B.PWF...</v>
          </cell>
          <cell r="B3168" t="str">
            <v>GDP VOL. 1990 PRICES</v>
          </cell>
        </row>
        <row r="3169">
          <cell r="A3169" t="str">
            <v>24..IZFHIC</v>
          </cell>
          <cell r="B3169" t="str">
            <v>POST OFFICE CHECKING DEPOSITS</v>
          </cell>
        </row>
        <row r="3170">
          <cell r="A3170" t="str">
            <v>.4..DZF...</v>
          </cell>
          <cell r="B3170" t="str">
            <v>MONETARY AUTHOR:OTHER LIAB.</v>
          </cell>
        </row>
        <row r="3171">
          <cell r="A3171" t="str">
            <v>72ER.ZF...</v>
          </cell>
          <cell r="B3171" t="str">
            <v>WOLFRAM</v>
          </cell>
        </row>
        <row r="3172">
          <cell r="A3172" t="str">
            <v>59MBFZF...</v>
          </cell>
          <cell r="B3172" t="str">
            <v>M2 + CDs, SEASONALLY ADJUSTED</v>
          </cell>
        </row>
        <row r="3173">
          <cell r="A3173" t="str">
            <v>76M.ZZF...</v>
          </cell>
          <cell r="B3173" t="str">
            <v>TOBACCO</v>
          </cell>
        </row>
        <row r="3174">
          <cell r="A3174" t="str">
            <v>25L..ZF...</v>
          </cell>
          <cell r="B3174" t="str">
            <v>DEMAND,TIME,SAV.&amp;FOR.CUR.DEPS.</v>
          </cell>
        </row>
        <row r="3175">
          <cell r="A3175" t="str">
            <v>36DG.ZF...</v>
          </cell>
          <cell r="B3175" t="str">
            <v>LIAB. TO NONBANK PUB.FIN.INST.</v>
          </cell>
        </row>
        <row r="3176">
          <cell r="A3176" t="str">
            <v>24..RZF...</v>
          </cell>
          <cell r="B3176" t="str">
            <v>DEMAND DEPOSITS AT TREASURY</v>
          </cell>
        </row>
        <row r="3177">
          <cell r="A3177" t="str">
            <v>84X..ZF...</v>
          </cell>
          <cell r="B3177" t="str">
            <v>FINANCING</v>
          </cell>
        </row>
        <row r="3178">
          <cell r="A3178" t="str">
            <v>79DCDZF...</v>
          </cell>
          <cell r="B3178" t="str">
            <v>USE OF FUND CREDIT AND LOANS</v>
          </cell>
        </row>
        <row r="3179">
          <cell r="A3179" t="str">
            <v>42D..ZFHIC</v>
          </cell>
          <cell r="B3179" t="str">
            <v>CLAIMS ON PRIVATE SECTOR</v>
          </cell>
        </row>
        <row r="3180">
          <cell r="A3180" t="str">
            <v>c3205BA...</v>
          </cell>
          <cell r="B3180" t="str">
            <v>Shares and other equity [3215+3225]</v>
          </cell>
        </row>
        <row r="3181">
          <cell r="A3181" t="str">
            <v>66.T.ZF...</v>
          </cell>
          <cell r="B3181" t="str">
            <v>TOURIST ARRIVALS</v>
          </cell>
        </row>
        <row r="3182">
          <cell r="A3182" t="str">
            <v>aGOB.CG...</v>
          </cell>
          <cell r="B3182" t="str">
            <v>Gross operating balance [1-2+23]</v>
          </cell>
        </row>
        <row r="3183">
          <cell r="A3183" t="str">
            <v>62B..ZF...</v>
          </cell>
          <cell r="B3183" t="str">
            <v>SHARE PRICES: SHIPPING</v>
          </cell>
        </row>
        <row r="3184">
          <cell r="A3184" t="str">
            <v>.3..DZF...</v>
          </cell>
          <cell r="B3184" t="str">
            <v>MONETARY AUTH:OTHER ASSETS</v>
          </cell>
        </row>
        <row r="3185">
          <cell r="A3185" t="str">
            <v>76HDDZF...</v>
          </cell>
          <cell r="B3185" t="str">
            <v>WOOL AUSTRALIA-N.ZEAL(UK)50S</v>
          </cell>
        </row>
        <row r="3186">
          <cell r="A3186" t="str">
            <v>60K.FZF...</v>
          </cell>
          <cell r="B3186" t="str">
            <v>SAVINGS RATE (FOREIGN CURRENCY)</v>
          </cell>
        </row>
        <row r="3187">
          <cell r="A3187" t="str">
            <v>80...ZFHIC</v>
          </cell>
          <cell r="B3187" t="str">
            <v>DEFICIT(-)OR SURPLUS</v>
          </cell>
        </row>
        <row r="3188">
          <cell r="A3188" t="str">
            <v>60L.FZF...</v>
          </cell>
          <cell r="B3188" t="str">
            <v>3-MONTH DEPOSITS FC</v>
          </cell>
        </row>
        <row r="3189">
          <cell r="A3189" t="str">
            <v>76AADZFM17</v>
          </cell>
          <cell r="B3189" t="str">
            <v>TEXAS SPOT PRICE INDEX</v>
          </cell>
        </row>
        <row r="3190">
          <cell r="A3190" t="str">
            <v>aNLB.GG...</v>
          </cell>
          <cell r="B3190" t="str">
            <v>Net lending (+) / borrowing (-) [1-2-31 = 1-2M]</v>
          </cell>
        </row>
        <row r="3191">
          <cell r="A3191" t="str">
            <v>70R.DZF...</v>
          </cell>
          <cell r="B3191" t="str">
            <v>CACAO</v>
          </cell>
        </row>
        <row r="3192">
          <cell r="A3192" t="str">
            <v>cCIO.BA...</v>
          </cell>
          <cell r="B3192" t="str">
            <v xml:space="preserve">Net cash inflow from operating activities [1-2] </v>
          </cell>
        </row>
        <row r="3193">
          <cell r="A3193" t="str">
            <v>99B.PZF...</v>
          </cell>
          <cell r="B3193" t="str">
            <v>GDP AT 1965 PRICES</v>
          </cell>
        </row>
        <row r="3194">
          <cell r="A3194" t="str">
            <v>63B..ZF...</v>
          </cell>
          <cell r="B3194" t="str">
            <v>IMPORTED RAW MATERIALS</v>
          </cell>
        </row>
        <row r="3195">
          <cell r="A3195" t="str">
            <v>25AB.ZF...</v>
          </cell>
          <cell r="B3195" t="str">
            <v>TIME DEPOSITS</v>
          </cell>
        </row>
        <row r="3196">
          <cell r="A3196" t="str">
            <v>99BAPYF...</v>
          </cell>
          <cell r="B3196" t="str">
            <v>GDP at Fac. Cost, Vol. 2000 Prices</v>
          </cell>
        </row>
        <row r="3197">
          <cell r="A3197" t="str">
            <v>59MCAZF...</v>
          </cell>
          <cell r="B3197" t="str">
            <v>M3 TOTAL</v>
          </cell>
        </row>
        <row r="3198">
          <cell r="A3198" t="str">
            <v>..RF.ZFHIC</v>
          </cell>
          <cell r="B3198" t="str">
            <v>OFFICIAL RATE, PERIOD AVERAGE</v>
          </cell>
        </row>
        <row r="3199">
          <cell r="A3199" t="str">
            <v>..SD.ZF...</v>
          </cell>
          <cell r="B3199" t="str">
            <v>SDRS PER DOLLAR</v>
          </cell>
        </row>
        <row r="3200">
          <cell r="A3200" t="str">
            <v>78BTDZF...</v>
          </cell>
          <cell r="B3200" t="str">
            <v>OI GEN GOVT LIAB</v>
          </cell>
        </row>
        <row r="3201">
          <cell r="A3201" t="str">
            <v>36F..ZF...</v>
          </cell>
          <cell r="B3201" t="str">
            <v>GOVERNMENT LENDING FUNDS</v>
          </cell>
        </row>
        <row r="3202">
          <cell r="A3202" t="str">
            <v>74A.WZF...</v>
          </cell>
          <cell r="B3202" t="str">
            <v>CRUDE PETROLEUM</v>
          </cell>
        </row>
        <row r="3203">
          <cell r="A3203" t="str">
            <v>74VRDZF...</v>
          </cell>
          <cell r="B3203" t="str">
            <v>COAL</v>
          </cell>
        </row>
        <row r="3204">
          <cell r="A3204" t="str">
            <v>60K.FZF...</v>
          </cell>
          <cell r="B3204" t="str">
            <v>SAVINGS RATE (FGN. CURRENCY)</v>
          </cell>
        </row>
        <row r="3205">
          <cell r="A3205" t="str">
            <v>72K..ZF...</v>
          </cell>
          <cell r="B3205" t="str">
            <v>BEEF</v>
          </cell>
        </row>
        <row r="3206">
          <cell r="A3206" t="str">
            <v>12A..ZFHIC</v>
          </cell>
          <cell r="B3206" t="str">
            <v>CLAIMS ON CENTRAL GOVERNMENT</v>
          </cell>
        </row>
        <row r="3207">
          <cell r="A3207" t="str">
            <v>76AGDZF...</v>
          </cell>
          <cell r="B3207" t="str">
            <v>COPRA PHILIPP.EUROPEAN PORTS</v>
          </cell>
        </row>
        <row r="3208">
          <cell r="A3208" t="str">
            <v>17R..ZW...</v>
          </cell>
          <cell r="B3208" t="str">
            <v>OTHER ITEMS (NET)</v>
          </cell>
        </row>
        <row r="3209">
          <cell r="A3209" t="str">
            <v>a3307BA...</v>
          </cell>
          <cell r="B3209" t="str">
            <v xml:space="preserve">Financial derivatives [3317+3327] </v>
          </cell>
        </row>
        <row r="3210">
          <cell r="A3210" t="str">
            <v>34..UZK...</v>
          </cell>
          <cell r="B3210" t="str">
            <v>DEMAND DEPOSITS</v>
          </cell>
        </row>
        <row r="3211">
          <cell r="A3211" t="str">
            <v>74E..ZF...</v>
          </cell>
          <cell r="B3211" t="str">
            <v>COFFEE</v>
          </cell>
        </row>
        <row r="3212">
          <cell r="A3212" t="str">
            <v>.2DUSZF...</v>
          </cell>
          <cell r="B3212" t="str">
            <v>NET CFF PUR(EXPORTS+CEREAL)</v>
          </cell>
        </row>
        <row r="3213">
          <cell r="A3213" t="str">
            <v>59MA.ZF...</v>
          </cell>
          <cell r="B3213" t="str">
            <v>M1</v>
          </cell>
        </row>
        <row r="3214">
          <cell r="A3214" t="str">
            <v>72TL.ZF...</v>
          </cell>
          <cell r="B3214" t="str">
            <v>PAPER (1985=100)</v>
          </cell>
        </row>
        <row r="3215">
          <cell r="A3215" t="str">
            <v>60R..ZF...</v>
          </cell>
          <cell r="B3215" t="str">
            <v>REFINANCING RATE</v>
          </cell>
        </row>
        <row r="3216">
          <cell r="A3216" t="str">
            <v>a6...BA...</v>
          </cell>
          <cell r="B3216" t="str">
            <v xml:space="preserve">Net worth [61+62-63] </v>
          </cell>
        </row>
        <row r="3217">
          <cell r="A3217" t="str">
            <v>.7B.DZF...</v>
          </cell>
          <cell r="B3217" t="str">
            <v>COMM &amp; DEVELOP BANKS: LIAB.</v>
          </cell>
        </row>
        <row r="3218">
          <cell r="A3218" t="str">
            <v>83...ZF...</v>
          </cell>
          <cell r="B3218" t="str">
            <v>LENDING MINUS REPAYMENT</v>
          </cell>
        </row>
        <row r="3219">
          <cell r="A3219" t="str">
            <v>88AB.ZF...</v>
          </cell>
          <cell r="B3219" t="str">
            <v>CHARTERED BANKS</v>
          </cell>
        </row>
        <row r="3220">
          <cell r="A3220" t="str">
            <v>.7A.DZF...</v>
          </cell>
          <cell r="B3220" t="str">
            <v>SCHEDULED BANKS: ASSETS</v>
          </cell>
        </row>
        <row r="3221">
          <cell r="A3221" t="str">
            <v>.2EU.ZF...</v>
          </cell>
          <cell r="B3221" t="str">
            <v>SFF OUTSTANDING</v>
          </cell>
        </row>
        <row r="3222">
          <cell r="A3222" t="str">
            <v>99BIIZF...</v>
          </cell>
          <cell r="B3222" t="str">
            <v>GDP DEFLATOR</v>
          </cell>
        </row>
        <row r="3223">
          <cell r="A3223" t="str">
            <v>76BADZF...</v>
          </cell>
          <cell r="B3223" t="str">
            <v>BARLEY INDEX</v>
          </cell>
        </row>
        <row r="3224">
          <cell r="A3224" t="str">
            <v>.4..DZF...</v>
          </cell>
          <cell r="B3224" t="str">
            <v>NATIONAL BANK OTHER LIAB.</v>
          </cell>
        </row>
        <row r="3225">
          <cell r="A3225" t="str">
            <v>.2TLPZF...</v>
          </cell>
          <cell r="B3225" t="str">
            <v>TOTAL LIABIL IN % OF QUOTA</v>
          </cell>
        </row>
        <row r="3226">
          <cell r="A3226" t="str">
            <v>a332.CG...</v>
          </cell>
          <cell r="B3226" t="str">
            <v>Foreign</v>
          </cell>
        </row>
        <row r="3227">
          <cell r="A3227" t="str">
            <v>.4..DZF...</v>
          </cell>
          <cell r="B3227" t="str">
            <v>MONETARY AUTHORITIES LIABILITIES</v>
          </cell>
        </row>
        <row r="3228">
          <cell r="A3228" t="str">
            <v>62...ZF...</v>
          </cell>
          <cell r="B3228" t="str">
            <v>STRAITS TIMES INDEX</v>
          </cell>
        </row>
        <row r="3229">
          <cell r="A3229" t="str">
            <v>76M.DZF...</v>
          </cell>
          <cell r="B3229" t="str">
            <v>TOBACCO US(ALL MARKETS)</v>
          </cell>
        </row>
        <row r="3230">
          <cell r="A3230" t="str">
            <v>..EB.ZF...</v>
          </cell>
          <cell r="B3230" t="str">
            <v>DUTCH GUILDER PER ECU;PD.AVG.</v>
          </cell>
        </row>
        <row r="3231">
          <cell r="A3231" t="str">
            <v>.2EESZF...</v>
          </cell>
          <cell r="B3231" t="str">
            <v>CRT OUTSTANDING</v>
          </cell>
        </row>
        <row r="3232">
          <cell r="A3232" t="str">
            <v>74RLDZF...</v>
          </cell>
          <cell r="B3232" t="str">
            <v>JUNGLE WOOD</v>
          </cell>
        </row>
        <row r="3233">
          <cell r="A3233" t="str">
            <v>.2EESZF...</v>
          </cell>
          <cell r="B3233" t="str">
            <v>CREDIT TRANCHE DRAWINGS</v>
          </cell>
        </row>
        <row r="3234">
          <cell r="A3234" t="str">
            <v>24..UZW...</v>
          </cell>
          <cell r="B3234" t="str">
            <v>DEMAND DEPOSITS</v>
          </cell>
        </row>
        <row r="3235">
          <cell r="A3235" t="str">
            <v>81X..ZF...</v>
          </cell>
          <cell r="B3235" t="str">
            <v>ADJ. TO CASH-REVENUE &amp; GRANTS</v>
          </cell>
        </row>
        <row r="3236">
          <cell r="A3236" t="str">
            <v>75..AZF...</v>
          </cell>
          <cell r="B3236" t="str">
            <v>IMPORT PRICES (A)</v>
          </cell>
        </row>
        <row r="3237">
          <cell r="A3237" t="str">
            <v>.2ETSZF...</v>
          </cell>
          <cell r="B3237" t="str">
            <v>TF OUTSTANDING CUM</v>
          </cell>
        </row>
        <row r="3238">
          <cell r="A3238" t="str">
            <v>99B.PWF...</v>
          </cell>
          <cell r="B3238" t="str">
            <v>GDP AT 2001 PRICES</v>
          </cell>
        </row>
        <row r="3239">
          <cell r="A3239" t="str">
            <v>32C..ZFHIC</v>
          </cell>
          <cell r="B3239" t="str">
            <v>CLAIMS ON NONFIN.PUB.ENTERP</v>
          </cell>
        </row>
        <row r="3240">
          <cell r="A3240" t="str">
            <v>99B.PXF...</v>
          </cell>
          <cell r="B3240" t="str">
            <v>GDP AT 1994 PRICES</v>
          </cell>
        </row>
        <row r="3241">
          <cell r="A3241" t="str">
            <v>12D..ZFHIC</v>
          </cell>
          <cell r="B3241" t="str">
            <v>CLAIMS ON PRIVATE SECTOR</v>
          </cell>
        </row>
        <row r="3242">
          <cell r="A3242" t="str">
            <v>32B..ZK...</v>
          </cell>
          <cell r="B3242" t="str">
            <v>CLAIMS ON STATE AND LOCAL GOVERNMENT</v>
          </cell>
        </row>
        <row r="3243">
          <cell r="A3243" t="str">
            <v>16M.UZW...</v>
          </cell>
          <cell r="B3243" t="str">
            <v>MONEY MARKET INSTRUMENTS</v>
          </cell>
        </row>
        <row r="3244">
          <cell r="A3244" t="str">
            <v>70..BZF...</v>
          </cell>
          <cell r="B3244" t="str">
            <v>EXPORTS</v>
          </cell>
        </row>
        <row r="3245">
          <cell r="A3245" t="str">
            <v>99B.PYF...</v>
          </cell>
          <cell r="B3245" t="str">
            <v>GDP AT 1977 PRICES</v>
          </cell>
        </row>
        <row r="3246">
          <cell r="A3246" t="str">
            <v>a21..BA...</v>
          </cell>
          <cell r="B3246" t="str">
            <v xml:space="preserve">Compensation of employees </v>
          </cell>
        </row>
        <row r="3247">
          <cell r="A3247" t="str">
            <v>72.A.ZF...</v>
          </cell>
          <cell r="B3247" t="str">
            <v>VOLUME OF EXPORTS</v>
          </cell>
        </row>
        <row r="3248">
          <cell r="A3248" t="str">
            <v>35L..ZF...</v>
          </cell>
          <cell r="B3248" t="str">
            <v>MONEY PLUS QUASI-MONEY</v>
          </cell>
        </row>
        <row r="3249">
          <cell r="A3249" t="str">
            <v>36X..ZF...</v>
          </cell>
          <cell r="B3249" t="str">
            <v>BROAD MONEY</v>
          </cell>
        </row>
        <row r="3250">
          <cell r="A3250" t="str">
            <v>74M.ZZF...</v>
          </cell>
          <cell r="B3250" t="str">
            <v>BEEF: BRAZIL: US CENTS/LB</v>
          </cell>
        </row>
        <row r="3251">
          <cell r="A3251" t="str">
            <v>98.N.ZFHIC</v>
          </cell>
          <cell r="B3251" t="str">
            <v>NET PRIMARY INCOME FROM ABROAD</v>
          </cell>
        </row>
        <row r="3252">
          <cell r="A3252" t="str">
            <v>a12..BA...</v>
          </cell>
          <cell r="B3252" t="str">
            <v xml:space="preserve">Social contributions </v>
          </cell>
        </row>
        <row r="3253">
          <cell r="A3253" t="str">
            <v>26F..ZF...</v>
          </cell>
          <cell r="B3253" t="str">
            <v>GOVERNTMENT LENDING FUNDS</v>
          </cell>
        </row>
        <row r="3254">
          <cell r="A3254" t="str">
            <v>.1A.SZN...</v>
          </cell>
          <cell r="B3254" t="str">
            <v>GOLD WORLD TOTAL</v>
          </cell>
        </row>
        <row r="3255">
          <cell r="A3255" t="str">
            <v>41...ZFHIC</v>
          </cell>
          <cell r="B3255" t="str">
            <v>FOREIGN ASSETS</v>
          </cell>
        </row>
        <row r="3256">
          <cell r="A3256" t="str">
            <v>.1L.SZF...</v>
          </cell>
          <cell r="B3256" t="str">
            <v>TOTAL RESERVES MINUS GOLD</v>
          </cell>
        </row>
        <row r="3257">
          <cell r="A3257" t="str">
            <v>c31.1CG...</v>
          </cell>
          <cell r="B3257" t="str">
            <v>Purchases of nonfinancial assets</v>
          </cell>
        </row>
        <row r="3258">
          <cell r="A3258" t="str">
            <v>99B.PZF...</v>
          </cell>
          <cell r="B3258" t="str">
            <v>GDP AT 1996 PRICES</v>
          </cell>
        </row>
        <row r="3259">
          <cell r="A3259" t="str">
            <v>88B..ZF...</v>
          </cell>
          <cell r="B3259" t="str">
            <v>DEBT: CRUZEIROS</v>
          </cell>
        </row>
        <row r="3260">
          <cell r="A3260" t="str">
            <v>12A.UZW...</v>
          </cell>
          <cell r="B3260" t="str">
            <v>CLAIMS ON GENERAL GOVERNMENT</v>
          </cell>
        </row>
        <row r="3261">
          <cell r="A3261" t="str">
            <v>82..DZF...</v>
          </cell>
          <cell r="B3261" t="str">
            <v>EXPENDITURE</v>
          </cell>
        </row>
        <row r="3262">
          <cell r="A3262" t="str">
            <v>..XF.ZF...</v>
          </cell>
          <cell r="B3262" t="str">
            <v>SECONDARY RATE, PERIOD AVERAGE</v>
          </cell>
        </row>
        <row r="3263">
          <cell r="A3263" t="str">
            <v>62...ZF...</v>
          </cell>
          <cell r="B3263" t="str">
            <v>MICEX 9/22/97 = 100</v>
          </cell>
        </row>
        <row r="3264">
          <cell r="A3264" t="str">
            <v>76N.DZFM81</v>
          </cell>
          <cell r="B3264" t="str">
            <v>RICE THAILAND (BANGKOK)</v>
          </cell>
        </row>
        <row r="3265">
          <cell r="A3265" t="str">
            <v>70HRDZF...</v>
          </cell>
          <cell r="B3265" t="str">
            <v>NITRATE</v>
          </cell>
        </row>
        <row r="3266">
          <cell r="A3266" t="str">
            <v>74D.DZF...</v>
          </cell>
          <cell r="B3266" t="str">
            <v>WHEAT UNIT VALUE</v>
          </cell>
        </row>
        <row r="3267">
          <cell r="A3267" t="str">
            <v>.7A.DZF...</v>
          </cell>
          <cell r="B3267" t="str">
            <v>DMB: FOREIGN ASSETS</v>
          </cell>
        </row>
        <row r="3268">
          <cell r="A3268" t="str">
            <v>70AADZF...</v>
          </cell>
          <cell r="B3268" t="str">
            <v>VALUE CRUDE OIL EXPORTS</v>
          </cell>
        </row>
        <row r="3269">
          <cell r="A3269" t="str">
            <v>70AR.ZF...</v>
          </cell>
          <cell r="B3269" t="str">
            <v>PHOSPHATES,VALEUR</v>
          </cell>
        </row>
        <row r="3270">
          <cell r="A3270" t="str">
            <v>21N..ZF...</v>
          </cell>
          <cell r="B3270" t="str">
            <v>NET FOREIGN ASSETS</v>
          </cell>
        </row>
        <row r="3271">
          <cell r="A3271" t="str">
            <v>.7F.DZF...</v>
          </cell>
          <cell r="B3271" t="str">
            <v>OTHER BANKING INST:LIABLS</v>
          </cell>
        </row>
        <row r="3272">
          <cell r="A3272" t="str">
            <v>c25..GG...</v>
          </cell>
          <cell r="B3272" t="str">
            <v xml:space="preserve">Subsidies </v>
          </cell>
        </row>
        <row r="3273">
          <cell r="A3273" t="str">
            <v>.3A.DZF...</v>
          </cell>
          <cell r="B3273" t="str">
            <v>MONETARY AUTH. OTHER ASSETS</v>
          </cell>
        </row>
        <row r="3274">
          <cell r="A3274" t="str">
            <v>70CR.ZF...</v>
          </cell>
          <cell r="B3274" t="str">
            <v>ALUMINA EXPORTS</v>
          </cell>
        </row>
        <row r="3275">
          <cell r="A3275" t="str">
            <v>82...ZF...</v>
          </cell>
          <cell r="B3275" t="str">
            <v>EXPENDITURE (CG)</v>
          </cell>
        </row>
        <row r="3276">
          <cell r="A3276" t="str">
            <v>64.A.ZF...</v>
          </cell>
          <cell r="B3276" t="str">
            <v>CPI</v>
          </cell>
        </row>
        <row r="3277">
          <cell r="A3277" t="str">
            <v>45..IZF...</v>
          </cell>
          <cell r="B3277" t="str">
            <v>POST OFFICE:SAVINGS DEPOSITS</v>
          </cell>
        </row>
        <row r="3278">
          <cell r="A3278" t="str">
            <v>89A..ZW...</v>
          </cell>
          <cell r="B3278" t="str">
            <v>DEBT: FOREIGN</v>
          </cell>
        </row>
        <row r="3279">
          <cell r="A3279" t="str">
            <v>74AG.ZF...</v>
          </cell>
          <cell r="B3279" t="str">
            <v>COPRA</v>
          </cell>
        </row>
        <row r="3280">
          <cell r="A3280" t="str">
            <v>40...ZK...</v>
          </cell>
          <cell r="B3280" t="str">
            <v>CLAIMS ON DEPOSITORY CORPORATIONS</v>
          </cell>
        </row>
        <row r="3281">
          <cell r="A3281" t="str">
            <v>25B..ZF...</v>
          </cell>
          <cell r="B3281" t="str">
            <v>FOREIGN CURRENCY DEPOSITS</v>
          </cell>
        </row>
        <row r="3282">
          <cell r="A3282" t="str">
            <v>c27..CG...</v>
          </cell>
          <cell r="B3282" t="str">
            <v xml:space="preserve">Social benefits </v>
          </cell>
        </row>
        <row r="3283">
          <cell r="A3283" t="str">
            <v>74FBZZF...</v>
          </cell>
          <cell r="B3283" t="str">
            <v>COTTON LONG MEDIUM US CENTS/POUND</v>
          </cell>
        </row>
        <row r="3284">
          <cell r="A3284" t="str">
            <v>99B.PXF...</v>
          </cell>
          <cell r="B3284" t="str">
            <v>GDP AT 2000 PRICES</v>
          </cell>
        </row>
        <row r="3285">
          <cell r="A3285" t="str">
            <v>74L..ZF...</v>
          </cell>
          <cell r="B3285" t="str">
            <v>RUBBER</v>
          </cell>
        </row>
        <row r="3286">
          <cell r="A3286" t="str">
            <v>.7F.DZF...</v>
          </cell>
          <cell r="B3286" t="str">
            <v>OTHER FINANCIAL INSTS.:LIABILITIES</v>
          </cell>
        </row>
        <row r="3287">
          <cell r="A3287" t="str">
            <v>67ZXCZF...</v>
          </cell>
          <cell r="B3287" t="str">
            <v>MINING EMPLOYMENT, SEAS ADJ</v>
          </cell>
        </row>
        <row r="3288">
          <cell r="A3288" t="str">
            <v>81...ZF...</v>
          </cell>
          <cell r="B3288" t="str">
            <v>TOTAL REVENUE</v>
          </cell>
        </row>
        <row r="3289">
          <cell r="A3289" t="str">
            <v>45..GZF...</v>
          </cell>
          <cell r="B3289" t="str">
            <v>QUASI-MONETARY LIABILITIES</v>
          </cell>
        </row>
        <row r="3290">
          <cell r="A3290" t="str">
            <v>70JI.ZF...</v>
          </cell>
          <cell r="B3290" t="str">
            <v>SOYBEANS</v>
          </cell>
        </row>
        <row r="3291">
          <cell r="A3291" t="str">
            <v>74C..ZF...</v>
          </cell>
          <cell r="B3291" t="str">
            <v>COPPER</v>
          </cell>
        </row>
        <row r="3292">
          <cell r="A3292" t="str">
            <v>76GADZFM16</v>
          </cell>
          <cell r="B3292" t="str">
            <v>IRON ORE</v>
          </cell>
        </row>
        <row r="3293">
          <cell r="A3293" t="str">
            <v>26D..ZW...</v>
          </cell>
          <cell r="B3293" t="str">
            <v>CENT. GOVT. DEP. IN CTY</v>
          </cell>
        </row>
        <row r="3294">
          <cell r="A3294" t="str">
            <v>.2ETSZF...</v>
          </cell>
          <cell r="B3294" t="str">
            <v>TRUST FUND LOANS:OUTSTNDG</v>
          </cell>
        </row>
        <row r="3295">
          <cell r="A3295" t="str">
            <v>70FL.ZF...</v>
          </cell>
          <cell r="B3295" t="str">
            <v>BUTTER</v>
          </cell>
        </row>
        <row r="3296">
          <cell r="A3296" t="str">
            <v>cCIO.CG...</v>
          </cell>
          <cell r="B3296" t="str">
            <v xml:space="preserve">Net cash inflow from operating activities [1-2] </v>
          </cell>
        </row>
        <row r="3297">
          <cell r="A3297" t="str">
            <v>.7F.DZF...</v>
          </cell>
          <cell r="B3297" t="str">
            <v>OBI: FOREIGN LIABILITIES</v>
          </cell>
        </row>
        <row r="3298">
          <cell r="A3298" t="str">
            <v>.7B.DZF...</v>
          </cell>
          <cell r="B3298" t="str">
            <v>DEPOSIT MONEY BKS LIABILITIES</v>
          </cell>
        </row>
        <row r="3299">
          <cell r="A3299" t="str">
            <v>60LHSZF...</v>
          </cell>
          <cell r="B3299" t="str">
            <v>Deps,Households,Stocks,up to 2 yrs</v>
          </cell>
        </row>
        <row r="3300">
          <cell r="A3300" t="str">
            <v>74JI.ZF...</v>
          </cell>
          <cell r="B3300" t="str">
            <v>SOYBEANS</v>
          </cell>
        </row>
        <row r="3301">
          <cell r="A3301" t="str">
            <v>.1DHDZF...</v>
          </cell>
          <cell r="B3301" t="str">
            <v>NON-EURO CLAIMS ON EURO AREA RES.</v>
          </cell>
        </row>
        <row r="3302">
          <cell r="A3302" t="str">
            <v>17R..ZK...</v>
          </cell>
          <cell r="B3302" t="str">
            <v>OTHER ITEMS (NET)</v>
          </cell>
        </row>
        <row r="3303">
          <cell r="A3303" t="str">
            <v>25B.UZW...</v>
          </cell>
          <cell r="B3303" t="str">
            <v>DEPOSITS REDEEMABLE AT NOTICE</v>
          </cell>
        </row>
        <row r="3304">
          <cell r="A3304" t="str">
            <v>34A..ZK...</v>
          </cell>
          <cell r="B3304" t="str">
            <v>CURRENCY OUTSIDE DEPOSITORY CORPORATIONS</v>
          </cell>
        </row>
        <row r="3305">
          <cell r="A3305" t="str">
            <v>.4..DZF...</v>
          </cell>
          <cell r="B3305" t="str">
            <v>MONET. AUTHOR: OTHER LIABS.</v>
          </cell>
        </row>
        <row r="3306">
          <cell r="A3306" t="str">
            <v>..AEMZF...</v>
          </cell>
          <cell r="B3306" t="str">
            <v>MARKET RATE, END OF PERIOD</v>
          </cell>
        </row>
        <row r="3307">
          <cell r="A3307" t="str">
            <v>79AJDZF...</v>
          </cell>
          <cell r="B3307" t="str">
            <v>OI OTH SECT ASSETS: EPS</v>
          </cell>
        </row>
        <row r="3308">
          <cell r="A3308" t="str">
            <v>36AC.ZF...</v>
          </cell>
          <cell r="B3308" t="str">
            <v>LIABS.OF CENTRAL BANK:SECURITIES</v>
          </cell>
        </row>
        <row r="3309">
          <cell r="A3309" t="str">
            <v>70SF.ZF...</v>
          </cell>
          <cell r="B3309" t="str">
            <v>CITRUS FRUITS EXPORTS,VALUE</v>
          </cell>
        </row>
        <row r="3310">
          <cell r="A3310" t="str">
            <v>64.A.ZF...</v>
          </cell>
          <cell r="B3310" t="str">
            <v>CPI 1995=10 BILLION</v>
          </cell>
        </row>
        <row r="3311">
          <cell r="A3311" t="str">
            <v>85A..ZF...</v>
          </cell>
          <cell r="B3311" t="str">
            <v>NET EXTERNAL BORROWING</v>
          </cell>
        </row>
        <row r="3312">
          <cell r="A3312" t="str">
            <v>42C..ZF...</v>
          </cell>
          <cell r="B3312" t="str">
            <v>CLAIMS ON NONFIN.PUB.ENTERPRISES</v>
          </cell>
        </row>
        <row r="3313">
          <cell r="A3313" t="str">
            <v>60EB.ZF...</v>
          </cell>
          <cell r="B3313" t="str">
            <v>6-MONTH LIBOR: STG PARIS OFF</v>
          </cell>
        </row>
        <row r="3314">
          <cell r="A3314" t="str">
            <v>.7AYDZF...</v>
          </cell>
          <cell r="B3314" t="str">
            <v>DMB ASSETS NONCONVERTIBLE</v>
          </cell>
        </row>
        <row r="3315">
          <cell r="A3315" t="str">
            <v>99B.PYF...</v>
          </cell>
          <cell r="B3315" t="str">
            <v>GDP AT CONSTANT PRICES 1974=100</v>
          </cell>
        </row>
        <row r="3316">
          <cell r="A3316" t="str">
            <v>16F..ZF...</v>
          </cell>
          <cell r="B3316" t="str">
            <v>GVT LENDING FUNDS</v>
          </cell>
        </row>
        <row r="3317">
          <cell r="A3317" t="str">
            <v>88D..ZF...</v>
          </cell>
          <cell r="B3317" t="str">
            <v>OTHERS</v>
          </cell>
        </row>
        <row r="3318">
          <cell r="A3318" t="str">
            <v>60A..ZF...</v>
          </cell>
          <cell r="B3318" t="str">
            <v>REPURCHASE RATE</v>
          </cell>
        </row>
        <row r="3319">
          <cell r="A3319" t="str">
            <v>72FB.ZF...</v>
          </cell>
          <cell r="B3319" t="str">
            <v>COTTON CLOTH</v>
          </cell>
        </row>
        <row r="3320">
          <cell r="A3320" t="str">
            <v>.2KXSZF...</v>
          </cell>
          <cell r="B3320" t="str">
            <v>NET DRAW UNDER EFF,CUM.</v>
          </cell>
        </row>
        <row r="3321">
          <cell r="A3321" t="str">
            <v>32F..ZFHIC</v>
          </cell>
          <cell r="B3321" t="str">
            <v>CLAIMS ON OTHER BANKING INST.</v>
          </cell>
        </row>
        <row r="3322">
          <cell r="A3322" t="str">
            <v>70FRDZF...</v>
          </cell>
          <cell r="B3322" t="str">
            <v>ANTIMONY</v>
          </cell>
        </row>
        <row r="3323">
          <cell r="A3323" t="str">
            <v>.2EQSZF...</v>
          </cell>
        </row>
        <row r="3324">
          <cell r="A3324" t="str">
            <v>31...ZF...</v>
          </cell>
          <cell r="B3324" t="str">
            <v>CLAIMS ON NONRESIDENTS</v>
          </cell>
        </row>
        <row r="3325">
          <cell r="A3325" t="str">
            <v>.7B.DZF...</v>
          </cell>
          <cell r="B3325" t="str">
            <v>DEP. MONEY BKS: LIABILITIES</v>
          </cell>
        </row>
        <row r="3326">
          <cell r="A3326" t="str">
            <v>42A.MZF...</v>
          </cell>
          <cell r="B3326" t="str">
            <v>CLAIMS ON GOVERNMENT</v>
          </cell>
        </row>
        <row r="3327">
          <cell r="A3327" t="str">
            <v>c3204CG...</v>
          </cell>
          <cell r="B3327" t="str">
            <v>Loans [3214+3224]</v>
          </cell>
        </row>
        <row r="3328">
          <cell r="A3328" t="str">
            <v>66..IZF...</v>
          </cell>
          <cell r="B3328" t="str">
            <v>INDUST PROD UNADJUSTED</v>
          </cell>
        </row>
        <row r="3329">
          <cell r="A3329" t="str">
            <v>74AR.ZF...</v>
          </cell>
          <cell r="B3329" t="str">
            <v>PHOSPHATES</v>
          </cell>
        </row>
        <row r="3330">
          <cell r="A3330" t="str">
            <v>72L..ZF...</v>
          </cell>
          <cell r="B3330" t="str">
            <v>CRUDE RUBBER</v>
          </cell>
        </row>
        <row r="3331">
          <cell r="A3331" t="str">
            <v>74GX.ZF...</v>
          </cell>
          <cell r="B3331" t="str">
            <v>VEGTABLE OIL</v>
          </cell>
        </row>
        <row r="3332">
          <cell r="A3332" t="str">
            <v>40C..ZF...</v>
          </cell>
          <cell r="B3332" t="str">
            <v>CREDITOS A AUTORIDADES MONETARIAS: TÍTULOS</v>
          </cell>
        </row>
        <row r="3333">
          <cell r="A3333" t="str">
            <v>26S..ZK...</v>
          </cell>
          <cell r="B3333" t="str">
            <v>SEC.OT.TH.SHARES EXCL.F/BROAD MONEY</v>
          </cell>
        </row>
        <row r="3334">
          <cell r="A3334" t="str">
            <v>20C..ZF...</v>
          </cell>
          <cell r="B3334" t="str">
            <v>CLAIMS ON MON. AUTH.: SECURITIES</v>
          </cell>
        </row>
        <row r="3335">
          <cell r="A3335" t="str">
            <v>62...ZF...</v>
          </cell>
          <cell r="B3335" t="str">
            <v>JAKARTA STOCK EXCHANGE</v>
          </cell>
        </row>
        <row r="3336">
          <cell r="A3336" t="str">
            <v>36E..ZFHIC</v>
          </cell>
          <cell r="B3336" t="str">
            <v>COUNTERPART FUNDS</v>
          </cell>
        </row>
        <row r="3337">
          <cell r="A3337" t="str">
            <v>66JYCZF...</v>
          </cell>
          <cell r="B3337" t="str">
            <v>OTHER PROD GOODS, SEAS ADJ</v>
          </cell>
        </row>
        <row r="3338">
          <cell r="A3338" t="str">
            <v>55...ZF...</v>
          </cell>
          <cell r="B3338" t="str">
            <v>QUASI-MONEY</v>
          </cell>
        </row>
        <row r="3339">
          <cell r="A3339" t="str">
            <v>44..MZF...</v>
          </cell>
          <cell r="B3339" t="str">
            <v>DEMAND DEPOSITS</v>
          </cell>
        </row>
        <row r="3340">
          <cell r="A3340" t="str">
            <v>a62..BA...</v>
          </cell>
          <cell r="B3340" t="str">
            <v>Financial assets</v>
          </cell>
        </row>
        <row r="3341">
          <cell r="A3341" t="str">
            <v>.4..DZF...</v>
          </cell>
          <cell r="B3341" t="str">
            <v>MONETARY AUTHORITIES: OTHER LIAB.</v>
          </cell>
        </row>
        <row r="3342">
          <cell r="A3342" t="str">
            <v>61A..ZF...</v>
          </cell>
          <cell r="B3342" t="str">
            <v>GOVT BOND YIELD: SHORT-TERM</v>
          </cell>
        </row>
        <row r="3343">
          <cell r="A3343" t="str">
            <v>88B..ZF...</v>
          </cell>
          <cell r="B3343" t="str">
            <v>DEBT: RUPEES</v>
          </cell>
        </row>
        <row r="3344">
          <cell r="A3344" t="str">
            <v>74DIFZF...</v>
          </cell>
          <cell r="B3344" t="str">
            <v>% DIFFERENCE BETWEEN OLD AND NEW</v>
          </cell>
        </row>
        <row r="3345">
          <cell r="A3345" t="str">
            <v>98.NCZW...</v>
          </cell>
          <cell r="B3345" t="str">
            <v>NET PRIMARY INC.FROM ABROAD (EUROS)</v>
          </cell>
        </row>
        <row r="3346">
          <cell r="A3346" t="str">
            <v>72UL.ZF...</v>
          </cell>
          <cell r="B3346" t="str">
            <v>NEWSPRINT</v>
          </cell>
        </row>
        <row r="3347">
          <cell r="A3347" t="str">
            <v>87...ZF...</v>
          </cell>
          <cell r="B3347" t="str">
            <v>USE OF CASH BALANCES</v>
          </cell>
        </row>
        <row r="3348">
          <cell r="A3348" t="str">
            <v>25A..ZF...</v>
          </cell>
          <cell r="B3348" t="str">
            <v>TIME AND SAVINGS DEPOSITS</v>
          </cell>
        </row>
        <row r="3349">
          <cell r="A3349" t="str">
            <v>98.N.ZF...</v>
          </cell>
          <cell r="B3349" t="str">
            <v>NET FACTOR INC/PMTS(-)ABROAD</v>
          </cell>
        </row>
        <row r="3350">
          <cell r="A3350" t="str">
            <v>56F..ZF...</v>
          </cell>
          <cell r="B3350" t="str">
            <v>GOVERNMENT LENDING FUNDS</v>
          </cell>
        </row>
        <row r="3351">
          <cell r="A3351" t="str">
            <v>.2EESZF...</v>
          </cell>
          <cell r="B3351" t="str">
            <v>NET CREDIT TRANCHE PURCH.OUTSTANDING</v>
          </cell>
        </row>
        <row r="3352">
          <cell r="A3352" t="str">
            <v>60K.FZF...</v>
          </cell>
          <cell r="B3352" t="str">
            <v>SAVINGS DEPOSITS</v>
          </cell>
        </row>
        <row r="3353">
          <cell r="A3353" t="str">
            <v>99BPDZF...</v>
          </cell>
          <cell r="B3353" t="str">
            <v>GROSS DOMESTIC PRODUCT 1990 IN US DOLLARS</v>
          </cell>
        </row>
        <row r="3354">
          <cell r="A3354" t="str">
            <v>a2...CG...</v>
          </cell>
          <cell r="B3354" t="str">
            <v>Expense</v>
          </cell>
        </row>
        <row r="3355">
          <cell r="A3355" t="str">
            <v>24..HZF...</v>
          </cell>
          <cell r="B3355" t="str">
            <v>DEMAND DEPOSITS</v>
          </cell>
        </row>
        <row r="3356">
          <cell r="A3356" t="str">
            <v>.7AXDZF...</v>
          </cell>
          <cell r="B3356" t="str">
            <v>DMB: ASSETS CONVERTIBLE</v>
          </cell>
        </row>
        <row r="3357">
          <cell r="A3357" t="str">
            <v>46G..ZF...</v>
          </cell>
          <cell r="B3357" t="str">
            <v>CREDIT FROM BANK OF MOROCCO</v>
          </cell>
        </row>
        <row r="3358">
          <cell r="A3358" t="str">
            <v>.7E.DZF...</v>
          </cell>
          <cell r="B3358" t="str">
            <v>OTHER FINANCIAL INSTS.:ASSETS</v>
          </cell>
        </row>
        <row r="3359">
          <cell r="A3359" t="str">
            <v>22F..ZF...</v>
          </cell>
          <cell r="B3359" t="str">
            <v>CLAIMS ON PRIVATE SECTOR</v>
          </cell>
        </row>
        <row r="3360">
          <cell r="A3360" t="str">
            <v>.1CJ.ZF...</v>
          </cell>
          <cell r="B3360" t="str">
            <v>AMOUNTS AGREED UNDER GAB</v>
          </cell>
        </row>
        <row r="3361">
          <cell r="A3361" t="str">
            <v>36AC.ZF...</v>
          </cell>
          <cell r="B3361" t="str">
            <v>LIAB. OF CENTRAL BANK: SECS.</v>
          </cell>
        </row>
        <row r="3362">
          <cell r="A3362" t="str">
            <v>c31..GG...</v>
          </cell>
          <cell r="B3362" t="str">
            <v xml:space="preserve">Net cash outflow from investments in nonfinancial assets [311-312] </v>
          </cell>
        </row>
        <row r="3363">
          <cell r="A3363" t="str">
            <v>.7E.DZF...</v>
          </cell>
          <cell r="B3363" t="str">
            <v>OFI:FOREIGN ASSETS</v>
          </cell>
        </row>
        <row r="3364">
          <cell r="A3364" t="str">
            <v>.7B.DZF...</v>
          </cell>
          <cell r="B3364" t="str">
            <v>COMMERCIAL BANKS: LIABILITIES</v>
          </cell>
        </row>
        <row r="3365">
          <cell r="A3365" t="str">
            <v>74R..ZF...</v>
          </cell>
          <cell r="B3365" t="str">
            <v>CACAO</v>
          </cell>
        </row>
        <row r="3366">
          <cell r="A3366" t="str">
            <v>74A..ZF...</v>
          </cell>
          <cell r="B3366" t="str">
            <v>PETROLEUM</v>
          </cell>
        </row>
        <row r="3367">
          <cell r="A3367" t="str">
            <v>76X.DZF...</v>
          </cell>
          <cell r="B3367" t="str">
            <v>JUTE BANGLADESH(CHITT-CHAL)</v>
          </cell>
        </row>
        <row r="3368">
          <cell r="A3368" t="str">
            <v>99BIPYF...</v>
          </cell>
          <cell r="B3368" t="str">
            <v>GDP DEFLATOR(1995=10,000,000)</v>
          </cell>
        </row>
        <row r="3369">
          <cell r="A3369" t="str">
            <v>99B.PYF...</v>
          </cell>
          <cell r="B3369" t="str">
            <v>GROSS DOM PROD 1993 PRICES</v>
          </cell>
        </row>
        <row r="3370">
          <cell r="A3370" t="str">
            <v>70FB.ZF...</v>
          </cell>
          <cell r="B3370" t="str">
            <v>EXPORTS OF LONG-MEDIUM STAPLE**</v>
          </cell>
        </row>
        <row r="3371">
          <cell r="A3371" t="str">
            <v>64.B.ZF...</v>
          </cell>
          <cell r="B3371" t="str">
            <v>CPI 1990=1,000,000</v>
          </cell>
        </row>
        <row r="3372">
          <cell r="A3372" t="str">
            <v>85A..ZF...</v>
          </cell>
          <cell r="B3372" t="str">
            <v>FINANCING ABROAD</v>
          </cell>
        </row>
        <row r="3373">
          <cell r="A3373" t="str">
            <v>74T.DZF...</v>
          </cell>
          <cell r="B3373" t="str">
            <v>ZINC</v>
          </cell>
        </row>
        <row r="3374">
          <cell r="A3374" t="str">
            <v>84...ZW...</v>
          </cell>
          <cell r="B3374" t="str">
            <v>TOTAL NET BORROWING</v>
          </cell>
        </row>
        <row r="3375">
          <cell r="A3375" t="str">
            <v>14D..ZK...</v>
          </cell>
          <cell r="B3375" t="str">
            <v>LIABILITIES TO OTHER SECTORS</v>
          </cell>
        </row>
        <row r="3376">
          <cell r="A3376" t="str">
            <v>.3A.DZF...</v>
          </cell>
          <cell r="B3376" t="str">
            <v>NET FOR. ASSETS IN NONCONV. CURR.</v>
          </cell>
        </row>
        <row r="3377">
          <cell r="A3377" t="str">
            <v>.3..DZF...</v>
          </cell>
          <cell r="B3377" t="str">
            <v>MONETARY AUTHOR:OTHER ASSETS</v>
          </cell>
        </row>
        <row r="3378">
          <cell r="A3378" t="str">
            <v>60LDEZF...</v>
          </cell>
          <cell r="B3378" t="str">
            <v>6-MONTH US DEP. LONDON OFFER</v>
          </cell>
        </row>
        <row r="3379">
          <cell r="A3379" t="str">
            <v>99B.PWF...</v>
          </cell>
          <cell r="B3379" t="str">
            <v>GDP AT 1987 PRICES</v>
          </cell>
        </row>
        <row r="3380">
          <cell r="A3380" t="str">
            <v>74N.ZZF...</v>
          </cell>
          <cell r="B3380" t="str">
            <v>RICE:THAILAND</v>
          </cell>
        </row>
        <row r="3381">
          <cell r="A3381" t="str">
            <v>c3306BA...</v>
          </cell>
          <cell r="B3381" t="str">
            <v>Insurance technical reserves [3316+3326]</v>
          </cell>
        </row>
        <row r="3382">
          <cell r="A3382" t="str">
            <v>.7M.DZF...</v>
          </cell>
          <cell r="B3382" t="str">
            <v>RLB: FOREIGN LIABILITIES</v>
          </cell>
        </row>
        <row r="3383">
          <cell r="A3383" t="str">
            <v>47A.MZF...</v>
          </cell>
          <cell r="B3383" t="str">
            <v>CAPITAL ACCOUNTS</v>
          </cell>
        </row>
        <row r="3384">
          <cell r="A3384" t="str">
            <v>84B..ZF...</v>
          </cell>
          <cell r="B3384" t="str">
            <v>NET BORROWING: DINARS</v>
          </cell>
        </row>
        <row r="3385">
          <cell r="A3385" t="str">
            <v>66AA.ZF...</v>
          </cell>
          <cell r="B3385" t="str">
            <v>PETROLEUM PRODUCTION</v>
          </cell>
        </row>
        <row r="3386">
          <cell r="A3386" t="str">
            <v>.7BXDZF...</v>
          </cell>
          <cell r="B3386" t="str">
            <v>DEP.MONEY BANKS: LIAB. CONV.</v>
          </cell>
        </row>
        <row r="3387">
          <cell r="A3387" t="str">
            <v>16AC.ZF...</v>
          </cell>
          <cell r="B3387" t="str">
            <v>LIABS. OF CENTRAL BANK: SEC</v>
          </cell>
        </row>
        <row r="3388">
          <cell r="A3388" t="str">
            <v>15...ZW...</v>
          </cell>
          <cell r="B3388" t="str">
            <v>O. DEP. OF OTH. RES. SECT. IN CTY</v>
          </cell>
        </row>
        <row r="3389">
          <cell r="A3389" t="str">
            <v>45...ZF...</v>
          </cell>
          <cell r="B3389" t="str">
            <v>SAVINGS BANKS DEPOSITS</v>
          </cell>
        </row>
        <row r="3390">
          <cell r="A3390" t="str">
            <v>16S..ZK...</v>
          </cell>
          <cell r="B3390" t="str">
            <v>SECURITIES OTHER THAN SHARES EXCLUDED FROM BROAD MONEY</v>
          </cell>
        </row>
        <row r="3391">
          <cell r="A3391" t="str">
            <v>46CL.ZF...</v>
          </cell>
          <cell r="B3391" t="str">
            <v>LONG-TERM FOREIGN LIAB.</v>
          </cell>
        </row>
        <row r="3392">
          <cell r="A3392" t="str">
            <v>37A..ZW...</v>
          </cell>
          <cell r="B3392" t="str">
            <v>capital account</v>
          </cell>
        </row>
        <row r="3393">
          <cell r="A3393" t="str">
            <v>63.B.ZF...</v>
          </cell>
          <cell r="B3393" t="str">
            <v>WHOLESALE PRICES 1995=1 MILLION</v>
          </cell>
        </row>
        <row r="3394">
          <cell r="A3394" t="str">
            <v>73..DZF...</v>
          </cell>
          <cell r="B3394" t="str">
            <v>VOLUME OF IMPORTS</v>
          </cell>
        </row>
        <row r="3395">
          <cell r="A3395" t="str">
            <v>46H.NZF...</v>
          </cell>
          <cell r="B3395" t="str">
            <v>CREDIT FROM DEPOSIT MONEY BANKS</v>
          </cell>
        </row>
        <row r="3396">
          <cell r="A3396" t="str">
            <v>80CBRZF...</v>
          </cell>
          <cell r="B3396" t="str">
            <v>CENTRAL GOV. BORROWING REQUIREMENTS</v>
          </cell>
        </row>
        <row r="3397">
          <cell r="A3397" t="str">
            <v>46F..ZF...</v>
          </cell>
          <cell r="B3397" t="str">
            <v>CREDIT FROM GOVERNMENT</v>
          </cell>
        </row>
        <row r="3398">
          <cell r="A3398" t="str">
            <v>71.V.ZF...</v>
          </cell>
          <cell r="B3398" t="str">
            <v>IMPORTS, F.O.B.</v>
          </cell>
        </row>
        <row r="3399">
          <cell r="A3399" t="str">
            <v>21...ZW...</v>
          </cell>
          <cell r="B3399" t="str">
            <v>FGN. ASSETS(CL. ON NON-EA CTYS)</v>
          </cell>
        </row>
        <row r="3400">
          <cell r="A3400" t="str">
            <v>15..UZW...</v>
          </cell>
          <cell r="B3400" t="str">
            <v>DEPOSITS OF OTHER RESIDENT SECTORS</v>
          </cell>
        </row>
        <row r="3401">
          <cell r="A3401" t="str">
            <v>74RLDZF...</v>
          </cell>
          <cell r="B3401" t="str">
            <v>EXPORT PRICES: WOOD      2000</v>
          </cell>
        </row>
        <row r="3402">
          <cell r="A3402" t="str">
            <v>99B.PZF...</v>
          </cell>
          <cell r="B3402" t="str">
            <v>GDP Volume 1995 Ref., Chained</v>
          </cell>
        </row>
        <row r="3403">
          <cell r="A3403" t="str">
            <v>99B.PZF...</v>
          </cell>
          <cell r="B3403" t="str">
            <v>GDP AT 1992 PRICES</v>
          </cell>
        </row>
        <row r="3404">
          <cell r="A3404" t="str">
            <v>74ULDZF...</v>
          </cell>
          <cell r="B3404" t="str">
            <v>NEWSPRINT UNIT VALUE</v>
          </cell>
        </row>
        <row r="3405">
          <cell r="A3405" t="str">
            <v>.2KK.ZF...</v>
          </cell>
          <cell r="B3405" t="str">
            <v>TOTAL PURCH.EXCL.R.T.PUR., IN PD</v>
          </cell>
        </row>
        <row r="3406">
          <cell r="A3406" t="str">
            <v>.7F.DZF...</v>
          </cell>
          <cell r="B3406" t="str">
            <v>OFI : FOREIGN LIABILITIES</v>
          </cell>
        </row>
        <row r="3407">
          <cell r="A3407" t="str">
            <v>42A.SZF...</v>
          </cell>
          <cell r="B3407" t="str">
            <v>CLAIMS ON GOVERNMENT</v>
          </cell>
        </row>
        <row r="3408">
          <cell r="A3408" t="str">
            <v>87...ZF...</v>
          </cell>
          <cell r="B3408" t="str">
            <v>CHANGES IN CASH</v>
          </cell>
        </row>
        <row r="3409">
          <cell r="A3409" t="str">
            <v>40..MZF...</v>
          </cell>
          <cell r="B3409" t="str">
            <v>CASH</v>
          </cell>
        </row>
        <row r="3410">
          <cell r="A3410" t="str">
            <v>45...ZF...</v>
          </cell>
          <cell r="B3410" t="str">
            <v>TIME,SAVINGS,&amp;FGN.CCY.DEPS.</v>
          </cell>
        </row>
        <row r="3411">
          <cell r="A3411" t="str">
            <v>66IYCZF...</v>
          </cell>
          <cell r="B3411" t="str">
            <v>INVESTMENT GOODS, SEAS ADJ</v>
          </cell>
        </row>
        <row r="3412">
          <cell r="A3412" t="str">
            <v>59MBAZF...</v>
          </cell>
          <cell r="B3412" t="str">
            <v>M'2</v>
          </cell>
        </row>
        <row r="3413">
          <cell r="A3413" t="str">
            <v>99BIPYF...</v>
          </cell>
          <cell r="B3413" t="str">
            <v>GDP DEFLATOR (1995=10000)</v>
          </cell>
        </row>
        <row r="3414">
          <cell r="A3414" t="str">
            <v>c22..GG...</v>
          </cell>
          <cell r="B3414" t="str">
            <v xml:space="preserve">Purchases of goods and services </v>
          </cell>
        </row>
        <row r="3415">
          <cell r="A3415" t="str">
            <v>74V.DZF...</v>
          </cell>
          <cell r="B3415" t="str">
            <v>LEAD</v>
          </cell>
        </row>
        <row r="3416">
          <cell r="A3416" t="str">
            <v>71.V.ZF...</v>
          </cell>
          <cell r="B3416" t="str">
            <v>IMPORTS CUSTOMS</v>
          </cell>
        </row>
        <row r="3417">
          <cell r="A3417" t="str">
            <v>32F..ZF...</v>
          </cell>
          <cell r="B3417" t="str">
            <v>CLAIMS ON OTHER BNK.INST.</v>
          </cell>
        </row>
        <row r="3418">
          <cell r="A3418" t="str">
            <v>71AB.ZF...</v>
          </cell>
          <cell r="B3418" t="str">
            <v>PETROLEUM PRODUCTS</v>
          </cell>
        </row>
        <row r="3419">
          <cell r="A3419" t="str">
            <v>63A..ZF...</v>
          </cell>
          <cell r="B3419" t="str">
            <v>WHOLESALE PRICES</v>
          </cell>
        </row>
        <row r="3420">
          <cell r="A3420" t="str">
            <v>24...ZK...</v>
          </cell>
          <cell r="B3420" t="str">
            <v>TRANSFERABLE DEPOSITS INCLUDED IN BROAD MONEY</v>
          </cell>
        </row>
        <row r="3421">
          <cell r="A3421" t="str">
            <v>36I..ZF...</v>
          </cell>
          <cell r="B3421" t="str">
            <v>LIAB. TO OTHER BANKING INST.</v>
          </cell>
        </row>
        <row r="3422">
          <cell r="A3422" t="str">
            <v>45...ZF...</v>
          </cell>
          <cell r="B3422" t="str">
            <v>TIME,SAVINGS,&amp; FC DEPOSITS</v>
          </cell>
        </row>
        <row r="3423">
          <cell r="A3423" t="str">
            <v>60F..ZF...</v>
          </cell>
          <cell r="B3423" t="str">
            <v>PREMIUM/DISCOUNT F.R.</v>
          </cell>
        </row>
        <row r="3424">
          <cell r="A3424" t="str">
            <v>99B.PWF...</v>
          </cell>
          <cell r="B3424" t="str">
            <v>GDP AT 1980 PRICES</v>
          </cell>
        </row>
        <row r="3425">
          <cell r="A3425" t="str">
            <v>.2DUSZF...</v>
          </cell>
          <cell r="B3425" t="str">
            <v>NET CFF PURCHASES TO DATE</v>
          </cell>
        </row>
        <row r="3426">
          <cell r="A3426" t="str">
            <v>84A..ZF...</v>
          </cell>
          <cell r="B3426" t="str">
            <v>DOMESTIC</v>
          </cell>
        </row>
        <row r="3427">
          <cell r="A3427" t="str">
            <v>82Z..ZF...</v>
          </cell>
          <cell r="B3427" t="str">
            <v>EXPENDITURE &amp; LENDING MINUS REPAY.</v>
          </cell>
        </row>
        <row r="3428">
          <cell r="A3428" t="str">
            <v>12G..ZK...</v>
          </cell>
          <cell r="B3428" t="str">
            <v>CLAIMS ON OTHER FINANCIAL CORPORATIONS</v>
          </cell>
        </row>
        <row r="3429">
          <cell r="A3429" t="str">
            <v>22G..ZW...</v>
          </cell>
          <cell r="B3429" t="str">
            <v>claims on nonbank fin. inst.</v>
          </cell>
        </row>
        <row r="3430">
          <cell r="A3430" t="str">
            <v>70AB.ZF...</v>
          </cell>
          <cell r="B3430" t="str">
            <v>PETROLEUM PRODUCTS</v>
          </cell>
        </row>
        <row r="3431">
          <cell r="A3431" t="str">
            <v>31N.UZW...</v>
          </cell>
          <cell r="B3431" t="str">
            <v>FOREIGN ASSETS (NET)</v>
          </cell>
        </row>
        <row r="3432">
          <cell r="A3432" t="str">
            <v>71..DZW...</v>
          </cell>
          <cell r="B3432" t="str">
            <v>IMPORTS,CIF,WORK SERIES</v>
          </cell>
        </row>
        <row r="3433">
          <cell r="A3433" t="str">
            <v>16M..ZK...</v>
          </cell>
          <cell r="B3433" t="str">
            <v>FINANCIAL DERIVATIVES</v>
          </cell>
        </row>
        <row r="3434">
          <cell r="A3434" t="str">
            <v>76AWZZF...</v>
          </cell>
          <cell r="B3434" t="str">
            <v>PHOSPHATE ROCK:MOROCCO</v>
          </cell>
        </row>
        <row r="3435">
          <cell r="A3435" t="str">
            <v>72A..ZF...</v>
          </cell>
          <cell r="B3435" t="str">
            <v>PETROLEUM EXPORTS,VOLUME</v>
          </cell>
        </row>
        <row r="3436">
          <cell r="A3436" t="str">
            <v>70..AZF...</v>
          </cell>
          <cell r="B3436" t="str">
            <v>EXPORTS INCL GOLD</v>
          </cell>
        </row>
        <row r="3437">
          <cell r="A3437" t="str">
            <v>45...ZF...</v>
          </cell>
          <cell r="B3437" t="str">
            <v>TIME DEPOSITS</v>
          </cell>
        </row>
        <row r="3438">
          <cell r="A3438" t="str">
            <v>c11..CG...</v>
          </cell>
          <cell r="B3438" t="str">
            <v xml:space="preserve">Taxes </v>
          </cell>
        </row>
        <row r="3439">
          <cell r="A3439" t="str">
            <v>.2DUSZF...</v>
          </cell>
          <cell r="B3439" t="str">
            <v>NET CFF (EXPORT+CEREAL)</v>
          </cell>
        </row>
        <row r="3440">
          <cell r="A3440" t="str">
            <v>.1A.DZF...</v>
          </cell>
          <cell r="B3440" t="str">
            <v>GOLD HOLDINGS</v>
          </cell>
        </row>
        <row r="3441">
          <cell r="A3441" t="str">
            <v>12A..ZK...</v>
          </cell>
          <cell r="B3441" t="str">
            <v>CLAIMS ON GENERAL GOVT IN CTY</v>
          </cell>
        </row>
        <row r="3442">
          <cell r="A3442" t="str">
            <v>76HEZZF...</v>
          </cell>
          <cell r="B3442" t="str">
            <v>WOOL:AUSTRALIA:64:FINE</v>
          </cell>
        </row>
        <row r="3443">
          <cell r="A3443" t="str">
            <v>99B.PZF...</v>
          </cell>
          <cell r="B3443" t="str">
            <v>GDP AT 1962 PRICES</v>
          </cell>
        </row>
        <row r="3444">
          <cell r="A3444" t="str">
            <v>.7F.DZF...</v>
          </cell>
          <cell r="B3444" t="str">
            <v>OTHER BANKING INSTITUTIONS: LIABILITIES</v>
          </cell>
        </row>
        <row r="3445">
          <cell r="A3445" t="str">
            <v>63.A.ZF...</v>
          </cell>
          <cell r="B3445" t="str">
            <v>PRICES: INDUS PROD 1995=100,000</v>
          </cell>
        </row>
        <row r="3446">
          <cell r="A3446" t="str">
            <v>32CB.ZF...</v>
          </cell>
          <cell r="B3446" t="str">
            <v>CLAIMS ON COOPERATIVES</v>
          </cell>
        </row>
        <row r="3447">
          <cell r="A3447" t="str">
            <v>22AX.ZF...</v>
          </cell>
          <cell r="B3447" t="str">
            <v>CLAIMS ON PROVINCIAL GOVTS</v>
          </cell>
        </row>
        <row r="3448">
          <cell r="A3448" t="str">
            <v>12E.UZW...</v>
          </cell>
          <cell r="B3448" t="str">
            <v>CLAIMS ON BANKING INSTITUTIONS</v>
          </cell>
        </row>
        <row r="3449">
          <cell r="A3449" t="str">
            <v>63A..ZF...</v>
          </cell>
          <cell r="B3449" t="str">
            <v>WHOLESALE PRICES,EXCL PETROL</v>
          </cell>
        </row>
        <row r="3450">
          <cell r="A3450" t="str">
            <v>76BJDZF...</v>
          </cell>
          <cell r="B3450" t="str">
            <v>GROUNDNUT MEAL ALL OR/LONDON</v>
          </cell>
        </row>
        <row r="3451">
          <cell r="A3451" t="str">
            <v>26D.UZW...</v>
          </cell>
          <cell r="B3451" t="str">
            <v>CENTRAL GOVERNMENT DEPOSITS</v>
          </cell>
        </row>
        <row r="3452">
          <cell r="A3452" t="str">
            <v>35A.UZK...</v>
          </cell>
          <cell r="B3452" t="str">
            <v>OTHER DEPOSITS OVER 2 YRS</v>
          </cell>
        </row>
        <row r="3453">
          <cell r="A3453" t="str">
            <v>84B..ZF...</v>
          </cell>
          <cell r="B3453" t="str">
            <v>NET BORROWING:SOLES</v>
          </cell>
        </row>
        <row r="3454">
          <cell r="A3454" t="str">
            <v>76AAZZF...</v>
          </cell>
          <cell r="B3454" t="str">
            <v>ALASKA</v>
          </cell>
        </row>
        <row r="3455">
          <cell r="A3455" t="str">
            <v>99B.PYF...</v>
          </cell>
          <cell r="B3455" t="str">
            <v>GDP VOL. 2000 PRICES</v>
          </cell>
        </row>
        <row r="3456">
          <cell r="A3456" t="str">
            <v>32F..ZF...</v>
          </cell>
          <cell r="B3456" t="str">
            <v>CLAIMS ON OTHER FIN. INSTS.</v>
          </cell>
        </row>
        <row r="3457">
          <cell r="A3457" t="str">
            <v>36CL.ZF...</v>
          </cell>
          <cell r="B3457" t="str">
            <v>LONG-TERME FOREIGN LIABILITIES</v>
          </cell>
        </row>
        <row r="3458">
          <cell r="A3458" t="str">
            <v>.2AQ.ZF...</v>
          </cell>
          <cell r="B3458" t="str">
            <v>EXTENDED FUND FAC.,AVAILABLE</v>
          </cell>
        </row>
        <row r="3459">
          <cell r="A3459" t="str">
            <v>59MCAZF...</v>
          </cell>
          <cell r="B3459" t="str">
            <v>M'3</v>
          </cell>
        </row>
        <row r="3460">
          <cell r="A3460" t="str">
            <v>.2KXSZF...</v>
          </cell>
          <cell r="B3460" t="str">
            <v>EFF OUTSTANDING</v>
          </cell>
        </row>
        <row r="3461">
          <cell r="A3461" t="str">
            <v>70A.WZW...</v>
          </cell>
          <cell r="B3461" t="str">
            <v>PETROLEUM,WORK SERIES</v>
          </cell>
        </row>
        <row r="3462">
          <cell r="A3462" t="str">
            <v>85C..ZF...</v>
          </cell>
          <cell r="B3462" t="str">
            <v>BORROWING: FOREIGN</v>
          </cell>
        </row>
        <row r="3463">
          <cell r="A3463" t="str">
            <v>72BR.ZF...</v>
          </cell>
          <cell r="B3463" t="str">
            <v>BAUXITE</v>
          </cell>
        </row>
        <row r="3464">
          <cell r="A3464" t="str">
            <v>74BI.ZF...</v>
          </cell>
          <cell r="B3464" t="str">
            <v>GROUNDNUT OIL</v>
          </cell>
        </row>
        <row r="3465">
          <cell r="A3465" t="str">
            <v>a3306GG...</v>
          </cell>
          <cell r="B3465" t="str">
            <v>Insurance technical reserves [3316+3326]</v>
          </cell>
        </row>
        <row r="3466">
          <cell r="A3466" t="str">
            <v>16AC.ZF...</v>
          </cell>
          <cell r="B3466" t="str">
            <v>LIABS. OF CENTRAL BANK: SECS.</v>
          </cell>
        </row>
        <row r="3467">
          <cell r="A3467" t="str">
            <v>83...ZW...</v>
          </cell>
          <cell r="B3467" t="str">
            <v>LENDFNG MFNUS REPAYMENTS</v>
          </cell>
        </row>
        <row r="3468">
          <cell r="A3468" t="str">
            <v>c3205GG...</v>
          </cell>
          <cell r="B3468" t="str">
            <v>Shares and other equity [3215+3225]</v>
          </cell>
        </row>
        <row r="3469">
          <cell r="A3469" t="str">
            <v>76.AZZF...</v>
          </cell>
          <cell r="B3469" t="str">
            <v>PETROLEUM,ES SIDRA US$/BARREL</v>
          </cell>
        </row>
        <row r="3470">
          <cell r="A3470" t="str">
            <v>76AW.ZF...</v>
          </cell>
          <cell r="B3470" t="str">
            <v>PHOSPHATE ROCK 75% BPL</v>
          </cell>
        </row>
        <row r="3471">
          <cell r="A3471" t="str">
            <v>c33..CG...</v>
          </cell>
          <cell r="B3471" t="str">
            <v xml:space="preserve">Net incurrence of liabilities  </v>
          </cell>
        </row>
        <row r="3472">
          <cell r="A3472" t="str">
            <v>35L..ZF...</v>
          </cell>
          <cell r="B3472" t="str">
            <v>MONEY+QUASI MONEY</v>
          </cell>
        </row>
        <row r="3473">
          <cell r="A3473" t="str">
            <v>35A.UZK...</v>
          </cell>
          <cell r="B3473" t="str">
            <v>DEPOSITS WITH AGREED MATURITY</v>
          </cell>
        </row>
        <row r="3474">
          <cell r="A3474" t="str">
            <v>.4..DZF...</v>
          </cell>
          <cell r="B3474" t="str">
            <v>OTHER FOREIGN LIABILITIES</v>
          </cell>
        </row>
        <row r="3475">
          <cell r="A3475" t="str">
            <v>76DGZZF...</v>
          </cell>
          <cell r="B3475" t="str">
            <v>PALM OIL:MALAYSIA</v>
          </cell>
        </row>
        <row r="3476">
          <cell r="A3476" t="str">
            <v>83A..ZF...</v>
          </cell>
          <cell r="B3476" t="str">
            <v>PRIVATIZATION RECEIPTS</v>
          </cell>
        </row>
        <row r="3477">
          <cell r="A3477" t="str">
            <v>46CLFZF...</v>
          </cell>
          <cell r="B3477" t="str">
            <v>LONG TERM FOREIGN LIABILITIES</v>
          </cell>
        </row>
        <row r="3478">
          <cell r="A3478" t="str">
            <v>46H.MZF...</v>
          </cell>
          <cell r="B3478" t="str">
            <v>CREDIT FROM THE MONETARY SYS.</v>
          </cell>
        </row>
        <row r="3479">
          <cell r="A3479" t="str">
            <v>60LSCZF...</v>
          </cell>
          <cell r="B3479" t="str">
            <v>1 YEAR   COMM.BKS.SDR DEPOSIT</v>
          </cell>
        </row>
        <row r="3480">
          <cell r="A3480" t="str">
            <v>74ZA.ZF...</v>
          </cell>
          <cell r="B3480" t="str">
            <v>FISHMEAL</v>
          </cell>
        </row>
        <row r="3481">
          <cell r="A3481" t="str">
            <v>72RL.ZF...</v>
          </cell>
          <cell r="B3481" t="str">
            <v>WOOD(1985=100)</v>
          </cell>
        </row>
        <row r="3482">
          <cell r="A3482" t="str">
            <v>52F..ZF...</v>
          </cell>
          <cell r="B3482" t="str">
            <v>CLAIMS ON OTHER FIN. INST.</v>
          </cell>
        </row>
        <row r="3483">
          <cell r="A3483" t="str">
            <v>..B..ZF...</v>
          </cell>
          <cell r="B3483" t="str">
            <v>THREE MONTH FORWARD RATE</v>
          </cell>
        </row>
        <row r="3484">
          <cell r="A3484" t="str">
            <v>..XE.ZF...</v>
          </cell>
          <cell r="B3484" t="str">
            <v>NONCOMMERCIAL RATE</v>
          </cell>
        </row>
        <row r="3485">
          <cell r="A3485" t="str">
            <v>62C..ZF...</v>
          </cell>
          <cell r="B3485" t="str">
            <v>AMEX AVERAGE</v>
          </cell>
        </row>
        <row r="3486">
          <cell r="A3486" t="str">
            <v>a63..CG...</v>
          </cell>
          <cell r="B3486" t="str">
            <v>Liabilities</v>
          </cell>
        </row>
        <row r="3487">
          <cell r="A3487" t="str">
            <v>a3304CG...</v>
          </cell>
          <cell r="B3487" t="str">
            <v xml:space="preserve">Loans [3314+3324] </v>
          </cell>
        </row>
        <row r="3488">
          <cell r="A3488" t="str">
            <v>..YF.ZF...</v>
          </cell>
          <cell r="B3488" t="str">
            <v>FREE MARKET RATE</v>
          </cell>
        </row>
        <row r="3489">
          <cell r="A3489" t="str">
            <v>76FLDZF...</v>
          </cell>
          <cell r="B3489" t="str">
            <v>BUTTER N.ZEALAND LONDON</v>
          </cell>
        </row>
        <row r="3490">
          <cell r="A3490" t="str">
            <v>35L..ZF...</v>
          </cell>
          <cell r="B3490" t="str">
            <v>BROAD MONEY (M2)</v>
          </cell>
        </row>
        <row r="3491">
          <cell r="A3491" t="str">
            <v>76E.ZZF...</v>
          </cell>
          <cell r="B3491" t="str">
            <v>COFFEE (US$/100LB)</v>
          </cell>
        </row>
        <row r="3492">
          <cell r="A3492" t="str">
            <v>88AE.ZF...</v>
          </cell>
          <cell r="B3492" t="str">
            <v>TREASURY BONDS</v>
          </cell>
        </row>
        <row r="3493">
          <cell r="A3493" t="str">
            <v>..EA.ZF...</v>
          </cell>
          <cell r="B3493" t="str">
            <v>NORWEGIAN KRONER PER EURO; END PD.</v>
          </cell>
        </row>
        <row r="3494">
          <cell r="A3494" t="str">
            <v>71.V.ZF...</v>
          </cell>
          <cell r="B3494" t="str">
            <v>IMPORTS, FOB</v>
          </cell>
        </row>
        <row r="3495">
          <cell r="A3495" t="str">
            <v>.2KK.ZF...</v>
          </cell>
          <cell r="B3495" t="str">
            <v>TOTAL PURCH.EXCL.R.T.PUR.,IN P</v>
          </cell>
        </row>
        <row r="3496">
          <cell r="A3496" t="str">
            <v>70KR.ZF...</v>
          </cell>
          <cell r="B3496" t="str">
            <v>GOLD EXPORTS</v>
          </cell>
        </row>
        <row r="3497">
          <cell r="A3497" t="str">
            <v>70UL.ZW...</v>
          </cell>
          <cell r="B3497" t="str">
            <v>NEWSPRINTS EX:SITC641 (IN EUROS)</v>
          </cell>
        </row>
        <row r="3498">
          <cell r="A3498" t="str">
            <v>c12..BA...</v>
          </cell>
          <cell r="B3498" t="str">
            <v xml:space="preserve">Social contributions </v>
          </cell>
        </row>
        <row r="3499">
          <cell r="A3499" t="str">
            <v>26I..ZF...</v>
          </cell>
          <cell r="B3499" t="str">
            <v>LIABILITIES TO OTHER BANKING INSTS.</v>
          </cell>
        </row>
        <row r="3500">
          <cell r="A3500" t="str">
            <v>81Z..ZW...</v>
          </cell>
          <cell r="B3500" t="str">
            <v>GRANTS RECEFVED</v>
          </cell>
        </row>
        <row r="3501">
          <cell r="A3501" t="str">
            <v>72R..ZF...</v>
          </cell>
          <cell r="B3501" t="str">
            <v>COCOA</v>
          </cell>
        </row>
        <row r="3502">
          <cell r="A3502" t="str">
            <v>76VXDZF...</v>
          </cell>
          <cell r="B3502" t="str">
            <v>SOFTWOOD LOGS INDEX (UNITED STATES )</v>
          </cell>
        </row>
        <row r="3503">
          <cell r="A3503" t="str">
            <v>76DG.ZF...</v>
          </cell>
          <cell r="B3503" t="str">
            <v>PALM OIL 5% BULK</v>
          </cell>
        </row>
        <row r="3504">
          <cell r="A3504" t="str">
            <v>93I..ZFHIC</v>
          </cell>
          <cell r="B3504" t="str">
            <v>CHANGES IN INVENTORIES</v>
          </cell>
        </row>
        <row r="3505">
          <cell r="A3505" t="str">
            <v>42C..ZF...</v>
          </cell>
          <cell r="B3505" t="str">
            <v>CLAIMS ON PUBLIC NONFINANCIAL CORPORATIONS</v>
          </cell>
        </row>
        <row r="3506">
          <cell r="A3506" t="str">
            <v>.7F.DZF...</v>
          </cell>
          <cell r="B3506" t="str">
            <v>O.F.I. FOREIGN LIABILITIES</v>
          </cell>
        </row>
        <row r="3507">
          <cell r="A3507" t="str">
            <v>99B.PZF...</v>
          </cell>
          <cell r="B3507" t="str">
            <v>GDP AT 1995 PRICES</v>
          </cell>
        </row>
        <row r="3508">
          <cell r="A3508" t="str">
            <v>60PCSZF...</v>
          </cell>
          <cell r="B3508" t="str">
            <v>Loans,Corps,Stocks, up to 1 yr</v>
          </cell>
        </row>
        <row r="3509">
          <cell r="A3509" t="str">
            <v>70U.DZF...</v>
          </cell>
          <cell r="B3509" t="str">
            <v>BANANAS EXPORTS, VALUE</v>
          </cell>
        </row>
        <row r="3510">
          <cell r="A3510" t="str">
            <v>88B..ZF...</v>
          </cell>
          <cell r="B3510" t="str">
            <v>DEBT: TT DOLLARS</v>
          </cell>
        </row>
        <row r="3511">
          <cell r="A3511" t="str">
            <v>21...ZFHIC</v>
          </cell>
          <cell r="B3511" t="str">
            <v>FOREIGN ASSETS</v>
          </cell>
        </row>
        <row r="3512">
          <cell r="A3512" t="str">
            <v>76C.DZFM41</v>
          </cell>
          <cell r="B3512" t="str">
            <v>COPPER: LONDON METAL EXCHANGE</v>
          </cell>
        </row>
        <row r="3513">
          <cell r="A3513" t="str">
            <v>72M..ZF...</v>
          </cell>
          <cell r="B3513" t="str">
            <v>TOBACCO</v>
          </cell>
        </row>
        <row r="3514">
          <cell r="A3514" t="str">
            <v>99B.PXF...</v>
          </cell>
          <cell r="B3514" t="str">
            <v>GDP VOL. 1985 PRICES</v>
          </cell>
        </row>
        <row r="3515">
          <cell r="A3515" t="str">
            <v>99B.RZF...</v>
          </cell>
          <cell r="B3515" t="str">
            <v>GDP VOL. 1980 PRICES</v>
          </cell>
        </row>
        <row r="3516">
          <cell r="A3516" t="str">
            <v>70ILDZF...</v>
          </cell>
          <cell r="B3516" t="str">
            <v>HAZELNUTS</v>
          </cell>
        </row>
        <row r="3517">
          <cell r="A3517" t="str">
            <v>70.V.ZF...</v>
          </cell>
          <cell r="B3517" t="str">
            <v>EXPORTS, DERIVED FROM DOTS</v>
          </cell>
        </row>
        <row r="3518">
          <cell r="A3518" t="str">
            <v>..WA.ZF...</v>
          </cell>
          <cell r="B3518" t="str">
            <v>PRINCIPAL RATE, END OF PERIOD</v>
          </cell>
        </row>
        <row r="3519">
          <cell r="A3519" t="str">
            <v>70P..ZF...</v>
          </cell>
          <cell r="B3519" t="str">
            <v>HIDES AND SKINS</v>
          </cell>
        </row>
        <row r="3520">
          <cell r="A3520" t="str">
            <v>59MBAZF...</v>
          </cell>
          <cell r="B3520" t="str">
            <v>M2(p)</v>
          </cell>
        </row>
        <row r="3521">
          <cell r="A3521" t="str">
            <v>60B.FZF...</v>
          </cell>
          <cell r="B3521" t="str">
            <v>MONEY MARKET RATE (FGN CCY)</v>
          </cell>
        </row>
        <row r="3522">
          <cell r="A3522" t="str">
            <v>..AF.ZF...</v>
          </cell>
          <cell r="B3522" t="str">
            <v>PRINCIPAL RATE</v>
          </cell>
        </row>
        <row r="3523">
          <cell r="A3523" t="str">
            <v>87C..ZF...</v>
          </cell>
          <cell r="B3523" t="str">
            <v>PENDING REDEMPTIONS</v>
          </cell>
        </row>
        <row r="3524">
          <cell r="A3524" t="str">
            <v>76KRDZF...</v>
          </cell>
          <cell r="B3524" t="str">
            <v>GOLD LONDON AV 2ND FIX</v>
          </cell>
        </row>
        <row r="3525">
          <cell r="A3525" t="str">
            <v>.7E.DZF...</v>
          </cell>
          <cell r="B3525" t="str">
            <v>OTHER BANKING INSTS: ASSETS</v>
          </cell>
        </row>
        <row r="3526">
          <cell r="A3526" t="str">
            <v>22F..ZF...</v>
          </cell>
          <cell r="B3526" t="str">
            <v>CLAIMS ON MORTGAGE BANKS</v>
          </cell>
        </row>
        <row r="3527">
          <cell r="A3527" t="str">
            <v>..EA.ZF...</v>
          </cell>
          <cell r="B3527" t="str">
            <v>DUTCH GUILDER PER ECU;END PD.</v>
          </cell>
        </row>
        <row r="3528">
          <cell r="A3528" t="str">
            <v>99B.PYF...</v>
          </cell>
          <cell r="B3528" t="str">
            <v>GDP VOLUME 1995 REF., CHAINED</v>
          </cell>
        </row>
        <row r="3529">
          <cell r="A3529" t="str">
            <v>c3206BA...</v>
          </cell>
          <cell r="B3529" t="str">
            <v>Insurance technical reserves [3216+3226]</v>
          </cell>
        </row>
        <row r="3530">
          <cell r="A3530" t="str">
            <v>12F..ZF...</v>
          </cell>
          <cell r="B3530" t="str">
            <v>CLAIMS ON OTHER FINANCIAL INST.</v>
          </cell>
        </row>
        <row r="3531">
          <cell r="A3531" t="str">
            <v>42F.LZF...</v>
          </cell>
          <cell r="B3531" t="str">
            <v>CLAIMS ON MORTGAGE INSTITUTIO</v>
          </cell>
        </row>
        <row r="3532">
          <cell r="A3532" t="str">
            <v>26D..ZFHIC</v>
          </cell>
          <cell r="B3532" t="str">
            <v>GOVERNMENT DEPOSITS</v>
          </cell>
        </row>
        <row r="3533">
          <cell r="A3533" t="str">
            <v>99B.PYF...</v>
          </cell>
          <cell r="B3533" t="str">
            <v>GDP AT 1984 PRICES</v>
          </cell>
        </row>
        <row r="3534">
          <cell r="A3534" t="str">
            <v>c321xGG...</v>
          </cell>
          <cell r="B3534" t="str">
            <v>Domestic</v>
          </cell>
        </row>
        <row r="3535">
          <cell r="A3535" t="str">
            <v>46M..ZK...</v>
          </cell>
          <cell r="B3535" t="str">
            <v>FINANCIAL DERIVATIVES</v>
          </cell>
        </row>
        <row r="3536">
          <cell r="A3536" t="str">
            <v>99B.PYF...</v>
          </cell>
          <cell r="B3536" t="str">
            <v>GDP VOL 2000 PRICES</v>
          </cell>
        </row>
        <row r="3537">
          <cell r="A3537" t="str">
            <v>12F..ZF...</v>
          </cell>
          <cell r="B3537" t="str">
            <v>CREANCES/BAN.CREAT.MONNAIE</v>
          </cell>
        </row>
        <row r="3538">
          <cell r="A3538" t="str">
            <v>..C..ZF...</v>
          </cell>
          <cell r="B3538" t="str">
            <v>FREE RATE</v>
          </cell>
        </row>
        <row r="3539">
          <cell r="A3539" t="str">
            <v>.2KXSZF...</v>
          </cell>
          <cell r="B3539" t="str">
            <v>NET DRAW. UNDER EXT.FAC.,CUM.</v>
          </cell>
        </row>
        <row r="3540">
          <cell r="A3540" t="str">
            <v>60EB.ZF...</v>
          </cell>
          <cell r="B3540" t="str">
            <v>6-MONTH LIBOR:OFFER PARIS</v>
          </cell>
        </row>
        <row r="3541">
          <cell r="A3541" t="str">
            <v>72AA.ZF...</v>
          </cell>
          <cell r="B3541" t="str">
            <v>CRUDE PETROLEUM EXPORTS,VOL</v>
          </cell>
        </row>
        <row r="3542">
          <cell r="A3542" t="str">
            <v>a3205GG...</v>
          </cell>
          <cell r="B3542" t="str">
            <v>Shares and other equity [3215+3225]</v>
          </cell>
        </row>
        <row r="3543">
          <cell r="A3543" t="str">
            <v>26F..ZF...</v>
          </cell>
          <cell r="B3543" t="str">
            <v>GOVERNMENT LENDING FUNDS</v>
          </cell>
        </row>
        <row r="3544">
          <cell r="A3544" t="str">
            <v>..WF.ZF...</v>
          </cell>
          <cell r="B3544" t="str">
            <v>PRINCIPAL RATE,PD. AVERAGE</v>
          </cell>
        </row>
        <row r="3545">
          <cell r="A3545" t="str">
            <v>25..UZW...</v>
          </cell>
          <cell r="B3545" t="str">
            <v>OTHER DEPOSITS</v>
          </cell>
        </row>
        <row r="3546">
          <cell r="A3546" t="str">
            <v>.4..DZF...</v>
          </cell>
          <cell r="B3546" t="str">
            <v>BANK OF NORWAY OTHER LIAB</v>
          </cell>
        </row>
        <row r="3547">
          <cell r="A3547" t="str">
            <v>66t..zf...</v>
          </cell>
          <cell r="B3547" t="str">
            <v>TOURIST ARRIVALS (2000=100)</v>
          </cell>
        </row>
        <row r="3548">
          <cell r="A3548" t="str">
            <v>99B.PYF...</v>
          </cell>
          <cell r="B3548" t="str">
            <v>GDP AT 1987 PRICES</v>
          </cell>
        </row>
        <row r="3549">
          <cell r="A3549" t="str">
            <v>22A..ZFHIC</v>
          </cell>
          <cell r="B3549" t="str">
            <v>CLAIMS ON CENTRAL GOVERNMENT</v>
          </cell>
        </row>
        <row r="3550">
          <cell r="A3550" t="str">
            <v>71AA.ZF...</v>
          </cell>
          <cell r="B3550" t="str">
            <v>CRUDE &amp; PARTLY REFINED PETROL</v>
          </cell>
        </row>
        <row r="3551">
          <cell r="A3551" t="str">
            <v>59TBEZF...</v>
          </cell>
          <cell r="B3551" t="str">
            <v>NON-FINANCIAL SECTORS</v>
          </cell>
        </row>
        <row r="3552">
          <cell r="A3552" t="str">
            <v>99B.PYF...</v>
          </cell>
          <cell r="B3552" t="str">
            <v>GDP AT 1993 PRICES</v>
          </cell>
        </row>
        <row r="3553">
          <cell r="A3553" t="str">
            <v>26D.UZK...</v>
          </cell>
          <cell r="B3553" t="str">
            <v>LIABILITIES TO CENTRAL GOVT</v>
          </cell>
        </row>
        <row r="3554">
          <cell r="A3554" t="str">
            <v>76C.ZZF...</v>
          </cell>
          <cell r="B3554" t="str">
            <v>COPPER</v>
          </cell>
        </row>
        <row r="3555">
          <cell r="A3555" t="str">
            <v>42G..ZF...</v>
          </cell>
          <cell r="B3555" t="str">
            <v>CLAIMS ON NONBANK FINANCIAL INSTS</v>
          </cell>
        </row>
        <row r="3556">
          <cell r="A3556" t="str">
            <v>74Z.ZZF...</v>
          </cell>
          <cell r="B3556" t="str">
            <v>FISHMEAL (US $ / METRIC TON)</v>
          </cell>
        </row>
        <row r="3557">
          <cell r="A3557" t="str">
            <v>66..IZF...</v>
          </cell>
          <cell r="B3557" t="str">
            <v>INDUSTRIAL PRODUCTION UNADJ.</v>
          </cell>
        </row>
        <row r="3558">
          <cell r="A3558" t="str">
            <v>99B.PWF...</v>
          </cell>
          <cell r="B3558" t="str">
            <v>GDP VOL 1994/95 PRICES</v>
          </cell>
        </row>
        <row r="3559">
          <cell r="A3559" t="str">
            <v>76ECDZF...</v>
          </cell>
          <cell r="B3559" t="str">
            <v>COFFEE UGANDA (NEW YORK)</v>
          </cell>
        </row>
        <row r="3560">
          <cell r="A3560" t="str">
            <v>60P.FZF...</v>
          </cell>
          <cell r="B3560" t="str">
            <v>LENDING RATE (FGN CCY)</v>
          </cell>
        </row>
        <row r="3561">
          <cell r="A3561" t="str">
            <v>a6207BA...</v>
          </cell>
          <cell r="B3561" t="str">
            <v>Financial derivatives [6217+6227]</v>
          </cell>
        </row>
        <row r="3562">
          <cell r="A3562" t="str">
            <v>72V..ZF...</v>
          </cell>
          <cell r="B3562" t="str">
            <v>LEAD</v>
          </cell>
        </row>
        <row r="3563">
          <cell r="A3563" t="str">
            <v>..WF.ZF...</v>
          </cell>
          <cell r="B3563" t="str">
            <v>PRINCIPAL RATE,PERIOD AVERAGE</v>
          </cell>
        </row>
        <row r="3564">
          <cell r="A3564" t="str">
            <v>.2TLPZF...</v>
          </cell>
          <cell r="B3564" t="str">
            <v>TOTAL LIABILIT. IN % OF QUOTA</v>
          </cell>
        </row>
        <row r="3565">
          <cell r="A3565" t="str">
            <v>72..CZF...</v>
          </cell>
          <cell r="B3565" t="str">
            <v>VOLUME OF EXPORTS</v>
          </cell>
        </row>
        <row r="3566">
          <cell r="A3566" t="str">
            <v>72AR.ZF...</v>
          </cell>
          <cell r="B3566" t="str">
            <v>PHOSPHATES</v>
          </cell>
        </row>
        <row r="3567">
          <cell r="A3567" t="str">
            <v>88Z..ZF...</v>
          </cell>
          <cell r="B3567" t="str">
            <v>TOTAL DEBT BY CURRENCY</v>
          </cell>
        </row>
        <row r="3568">
          <cell r="A3568" t="str">
            <v>47A..ZK...</v>
          </cell>
          <cell r="B3568" t="str">
            <v>SHARES AND OTHER EQUITY</v>
          </cell>
        </row>
        <row r="3569">
          <cell r="A3569" t="str">
            <v>84B..ZF...</v>
          </cell>
          <cell r="B3569" t="str">
            <v>NET BORROWING: YEN</v>
          </cell>
        </row>
        <row r="3570">
          <cell r="A3570" t="str">
            <v>12F..ZF...</v>
          </cell>
          <cell r="B3570" t="str">
            <v>CLAIMS ON OTHER BANKING INTS.</v>
          </cell>
        </row>
        <row r="3571">
          <cell r="A3571" t="str">
            <v>46C.LZF...</v>
          </cell>
          <cell r="B3571" t="str">
            <v>FOREIGN LIABILITIES</v>
          </cell>
        </row>
        <row r="3572">
          <cell r="A3572" t="str">
            <v>60C.FZF...</v>
          </cell>
          <cell r="B3572" t="str">
            <v>TREASURY BILL RATE (FOREIGN CURR.)</v>
          </cell>
        </row>
        <row r="3573">
          <cell r="A3573" t="str">
            <v>12E.SZW...</v>
          </cell>
          <cell r="B3573" t="str">
            <v>NET CLAIMS ON EUROSYSTEM</v>
          </cell>
        </row>
        <row r="3574">
          <cell r="A3574" t="str">
            <v>84AF.ZF...</v>
          </cell>
          <cell r="B3574" t="str">
            <v>OTHER DOM HLDNGS-BILLS&amp;BONDS</v>
          </cell>
        </row>
        <row r="3575">
          <cell r="A3575" t="str">
            <v>70JR.ZF...</v>
          </cell>
          <cell r="B3575" t="str">
            <v>DIAMONDS</v>
          </cell>
        </row>
        <row r="3576">
          <cell r="A3576" t="str">
            <v>47R.FZF...</v>
          </cell>
          <cell r="B3576" t="str">
            <v>OTHER ITEMS NET</v>
          </cell>
        </row>
        <row r="3577">
          <cell r="A3577" t="str">
            <v>.1DBDZF...</v>
          </cell>
          <cell r="B3577" t="str">
            <v>GOVERMENT</v>
          </cell>
        </row>
        <row r="3578">
          <cell r="A3578" t="str">
            <v>16AC.ZF...</v>
          </cell>
          <cell r="B3578" t="str">
            <v>LIABS OF CENTRAL BANK: SECURITIES</v>
          </cell>
        </row>
        <row r="3579">
          <cell r="A3579" t="str">
            <v>..EA.ZF...</v>
          </cell>
          <cell r="B3579" t="str">
            <v>SWEDISH KRONA PER EURO:END PD.</v>
          </cell>
        </row>
        <row r="3580">
          <cell r="A3580" t="str">
            <v>32C..ZK...</v>
          </cell>
          <cell r="B3580" t="str">
            <v>CLAIMS ON PUBLIC NONFINANCIAL CORPORATIONS</v>
          </cell>
        </row>
        <row r="3581">
          <cell r="A3581" t="str">
            <v>16AC.ZF...</v>
          </cell>
          <cell r="B3581" t="str">
            <v>LIAB. OF CENTRAL BANK: SECURITIES</v>
          </cell>
        </row>
        <row r="3582">
          <cell r="A3582" t="str">
            <v>46J..ZF...</v>
          </cell>
          <cell r="B3582" t="str">
            <v>LIAB TO NONBANK FINANCIAL INSTS</v>
          </cell>
        </row>
        <row r="3583">
          <cell r="A3583" t="str">
            <v>74AB.ZF...</v>
          </cell>
          <cell r="B3583" t="str">
            <v>REFINED PETROLEUM</v>
          </cell>
        </row>
        <row r="3584">
          <cell r="A3584" t="str">
            <v>22CG.ZF...</v>
          </cell>
          <cell r="B3584" t="str">
            <v>CLAIMS ON NONBANK PUB.FIN.INST.</v>
          </cell>
        </row>
        <row r="3585">
          <cell r="A3585" t="str">
            <v>45...ZF...</v>
          </cell>
          <cell r="B3585" t="str">
            <v>TIME, SAVINGS, AND FN CY DEPOSITS</v>
          </cell>
        </row>
        <row r="3586">
          <cell r="A3586" t="str">
            <v>32F..ZF...</v>
          </cell>
          <cell r="B3586" t="str">
            <v>CLAIMS ON OBI</v>
          </cell>
        </row>
        <row r="3587">
          <cell r="A3587" t="str">
            <v>52G..ZF...</v>
          </cell>
          <cell r="B3587" t="str">
            <v>CLAIMS ON NONBANK FIN. INST.</v>
          </cell>
        </row>
        <row r="3588">
          <cell r="A3588" t="str">
            <v>64.A.ZF...</v>
          </cell>
          <cell r="B3588" t="str">
            <v>CPI:GREATER KHARTOUM MED SAL</v>
          </cell>
        </row>
        <row r="3589">
          <cell r="A3589" t="str">
            <v>60..FZF...</v>
          </cell>
          <cell r="B3589" t="str">
            <v>DISCOUNT RATE (FOREIGN CURRENCY)</v>
          </cell>
        </row>
        <row r="3590">
          <cell r="A3590" t="str">
            <v>74ULZZF...</v>
          </cell>
          <cell r="B3590" t="str">
            <v>NEWSPRINT:FINLAND</v>
          </cell>
        </row>
        <row r="3591">
          <cell r="A3591" t="str">
            <v>22F..ZF...</v>
          </cell>
          <cell r="B3591" t="str">
            <v>CLAIMS ON OTH. FIN. INSTI.</v>
          </cell>
        </row>
        <row r="3592">
          <cell r="A3592" t="str">
            <v>.2F.SZF...</v>
          </cell>
          <cell r="B3592" t="str">
            <v>QUOTA</v>
          </cell>
        </row>
        <row r="3593">
          <cell r="A3593" t="str">
            <v>72R..ZF...</v>
          </cell>
          <cell r="B3593" t="str">
            <v>COCOA BEANS</v>
          </cell>
        </row>
        <row r="3594">
          <cell r="A3594" t="str">
            <v>88AH.ZF...</v>
          </cell>
          <cell r="B3594" t="str">
            <v>OTHER DEBT INSTRUMENTS</v>
          </cell>
        </row>
        <row r="3595">
          <cell r="A3595" t="str">
            <v>99B.PYF...</v>
          </cell>
          <cell r="B3595" t="str">
            <v>GDP VOLUME AT 1997 PRICES</v>
          </cell>
        </row>
        <row r="3596">
          <cell r="A3596" t="str">
            <v>.3..DZF...</v>
          </cell>
          <cell r="B3596" t="str">
            <v>NCB:OTHER FOREIGN ASSETS</v>
          </cell>
        </row>
        <row r="3597">
          <cell r="A3597" t="str">
            <v>..RH.ZF...</v>
          </cell>
          <cell r="B3597" t="str">
            <v>PAR/MARKET CONVERSION FACTOR</v>
          </cell>
        </row>
        <row r="3598">
          <cell r="A3598" t="str">
            <v>.2TL.ZF...</v>
          </cell>
          <cell r="B3598" t="str">
            <v>UFC &amp; USE OF FUND RESOURC</v>
          </cell>
        </row>
        <row r="3599">
          <cell r="A3599" t="str">
            <v>32F..ZF...</v>
          </cell>
          <cell r="B3599" t="str">
            <v>CLAIMS ON REST OF BK.SYSTEM</v>
          </cell>
        </row>
        <row r="3600">
          <cell r="A3600" t="str">
            <v>.2KL.ZF...</v>
          </cell>
          <cell r="B3600" t="str">
            <v>TOTAL DISBURSEMENTS,IN PD</v>
          </cell>
        </row>
        <row r="3601">
          <cell r="A3601" t="str">
            <v>..EB.ZF...</v>
          </cell>
          <cell r="B3601" t="str">
            <v>BELGIAN FRANCS PER ECU;AVRG</v>
          </cell>
        </row>
        <row r="3602">
          <cell r="A3602" t="str">
            <v>.2LL.ZF...</v>
          </cell>
          <cell r="B3602" t="str">
            <v>TOTAL REPMT.OF LOANS, IN PD.</v>
          </cell>
        </row>
        <row r="3603">
          <cell r="A3603" t="str">
            <v>62B..ZF...</v>
          </cell>
          <cell r="B3603" t="str">
            <v>INDUSTRIALS</v>
          </cell>
        </row>
        <row r="3604">
          <cell r="A3604" t="str">
            <v>74SLZZF...</v>
          </cell>
          <cell r="B3604" t="str">
            <v>PULP(US $/METRIC TON)</v>
          </cell>
        </row>
        <row r="3605">
          <cell r="A3605" t="str">
            <v>.7B.DZF...</v>
          </cell>
          <cell r="B3605" t="str">
            <v>D.M.B. EXTERNAL LIABILITIES</v>
          </cell>
        </row>
        <row r="3606">
          <cell r="A3606" t="str">
            <v>35A..ZF...</v>
          </cell>
          <cell r="B3606" t="str">
            <v>o/w FOREIGN CURRENCY DEPOSITS</v>
          </cell>
        </row>
        <row r="3607">
          <cell r="A3607" t="str">
            <v>99B.PZF...</v>
          </cell>
          <cell r="B3607" t="str">
            <v>GDP AT 1983 PRICES</v>
          </cell>
        </row>
        <row r="3608">
          <cell r="A3608" t="str">
            <v>.2EHSZF...</v>
          </cell>
          <cell r="B3608" t="str">
            <v>UFC: SAF LOANS</v>
          </cell>
        </row>
        <row r="3609">
          <cell r="A3609" t="str">
            <v>99B.PYF...</v>
          </cell>
          <cell r="B3609" t="str">
            <v>GDP AT 1973 PRICES</v>
          </cell>
        </row>
        <row r="3610">
          <cell r="A3610" t="str">
            <v>74VF.ZF...</v>
          </cell>
          <cell r="B3610" t="str">
            <v>POTATOES (1980=100)</v>
          </cell>
        </row>
        <row r="3611">
          <cell r="A3611" t="str">
            <v>42D.LZF...</v>
          </cell>
          <cell r="B3611" t="str">
            <v>CLAIMS ON PRIVATE SECTOR</v>
          </cell>
        </row>
        <row r="3612">
          <cell r="A3612" t="str">
            <v>59MAAZF...</v>
          </cell>
          <cell r="B3612" t="str">
            <v>QUASI-MONEY</v>
          </cell>
        </row>
        <row r="3613">
          <cell r="A3613" t="str">
            <v>99B.PWF...</v>
          </cell>
          <cell r="B3613" t="str">
            <v>GDP AT 1995 PRICES</v>
          </cell>
        </row>
        <row r="3614">
          <cell r="A3614" t="str">
            <v>66HR.ZF...</v>
          </cell>
          <cell r="B3614" t="str">
            <v>NITRATE PRODUCTION</v>
          </cell>
        </row>
        <row r="3615">
          <cell r="A3615" t="str">
            <v>85A..ZF...</v>
          </cell>
          <cell r="B3615" t="str">
            <v>NET BORROWING - FOREIGN</v>
          </cell>
        </row>
        <row r="3616">
          <cell r="A3616" t="str">
            <v>.2EGSZF...</v>
          </cell>
          <cell r="B3616" t="str">
            <v>UFC:GRA</v>
          </cell>
        </row>
        <row r="3617">
          <cell r="A3617" t="str">
            <v>76NFDZF...</v>
          </cell>
          <cell r="B3617" t="str">
            <v>NON FUEL COMMODITIES INDEX</v>
          </cell>
        </row>
        <row r="3618">
          <cell r="A3618" t="str">
            <v>.2TL.ZF...</v>
          </cell>
          <cell r="B3618" t="str">
            <v>TOTAL FUND CREDIT &amp; LOANS OUTSTAN</v>
          </cell>
        </row>
        <row r="3619">
          <cell r="A3619" t="str">
            <v>88AD.ZF...</v>
          </cell>
          <cell r="B3619" t="str">
            <v>OTHER DOMESTIC</v>
          </cell>
        </row>
        <row r="3620">
          <cell r="A3620" t="str">
            <v>.2ETSZF...</v>
          </cell>
          <cell r="B3620" t="str">
            <v>TRUST FUND LOANS:OUTSTANDING</v>
          </cell>
        </row>
        <row r="3621">
          <cell r="A3621" t="str">
            <v>59T..ZF...</v>
          </cell>
          <cell r="B3621" t="str">
            <v>TOTAL</v>
          </cell>
        </row>
        <row r="3622">
          <cell r="A3622" t="str">
            <v>99B.PWF...</v>
          </cell>
          <cell r="B3622" t="str">
            <v>GDP AT 2000 PRICES</v>
          </cell>
        </row>
        <row r="3623">
          <cell r="A3623" t="str">
            <v>74PFZZF...</v>
          </cell>
          <cell r="B3623" t="str">
            <v>LAMB(US CENTS/POUND)</v>
          </cell>
        </row>
        <row r="3624">
          <cell r="A3624" t="str">
            <v>71AA.ZF...</v>
          </cell>
          <cell r="B3624" t="str">
            <v>CRUDE PETROLEUM IMPORTS VALUE</v>
          </cell>
        </row>
        <row r="3625">
          <cell r="A3625" t="str">
            <v>74Z.WZF...</v>
          </cell>
          <cell r="B3625" t="str">
            <v>FISHMEAL</v>
          </cell>
        </row>
        <row r="3626">
          <cell r="A3626" t="str">
            <v>60LCSZF...</v>
          </cell>
          <cell r="B3626" t="str">
            <v>Deps,Corps,Stocks,up to 2 yrs</v>
          </cell>
        </row>
        <row r="3627">
          <cell r="A3627" t="str">
            <v>36E..ZF...</v>
          </cell>
          <cell r="B3627" t="str">
            <v>FONDS DE CONTREPARTIE</v>
          </cell>
        </row>
        <row r="3628">
          <cell r="A3628" t="str">
            <v>76EXDZF...</v>
          </cell>
          <cell r="B3628" t="str">
            <v>FOOD</v>
          </cell>
        </row>
        <row r="3629">
          <cell r="A3629" t="str">
            <v>74FLDZF...</v>
          </cell>
          <cell r="B3629" t="str">
            <v>BUTTER UNIT VALUE</v>
          </cell>
        </row>
        <row r="3630">
          <cell r="A3630" t="str">
            <v>c1...GG...</v>
          </cell>
          <cell r="B3630" t="str">
            <v xml:space="preserve">Cash receipts from operating activities </v>
          </cell>
        </row>
        <row r="3631">
          <cell r="A3631" t="str">
            <v>49Z.SZF...</v>
          </cell>
          <cell r="B3631" t="str">
            <v>INCREASE IN TOTAL ASSETS(W/P)</v>
          </cell>
        </row>
        <row r="3632">
          <cell r="A3632" t="str">
            <v>27A..ZW...</v>
          </cell>
          <cell r="B3632" t="str">
            <v>capital account</v>
          </cell>
        </row>
        <row r="3633">
          <cell r="A3633" t="str">
            <v>42D.GZF...</v>
          </cell>
          <cell r="B3633" t="str">
            <v>CLAIMS ON PRIVATE SECTOR</v>
          </cell>
        </row>
        <row r="3634">
          <cell r="A3634" t="str">
            <v>26AB.ZF...</v>
          </cell>
          <cell r="B3634" t="str">
            <v>BONDS</v>
          </cell>
        </row>
        <row r="3635">
          <cell r="A3635" t="str">
            <v>.2DUSZF...</v>
          </cell>
          <cell r="B3635" t="str">
            <v>CFF OUTSTANDING:EXPORT+CEREAL</v>
          </cell>
        </row>
        <row r="3636">
          <cell r="A3636" t="str">
            <v>60L.FZF...</v>
          </cell>
          <cell r="B3636" t="str">
            <v>LENDING RATE FC</v>
          </cell>
        </row>
        <row r="3637">
          <cell r="A3637" t="str">
            <v>16F..ZF...</v>
          </cell>
          <cell r="B3637" t="str">
            <v>CENTRAL GOVT. LENDING FUNDS</v>
          </cell>
        </row>
        <row r="3638">
          <cell r="A3638" t="str">
            <v>99B.PYF...</v>
          </cell>
          <cell r="B3638" t="str">
            <v>GDP AT 1993-94 PRICES</v>
          </cell>
        </row>
        <row r="3639">
          <cell r="A3639" t="str">
            <v>42E..ZF...</v>
          </cell>
          <cell r="B3639" t="str">
            <v>CLAIMS ON REPORTING BANKS</v>
          </cell>
        </row>
        <row r="3640">
          <cell r="A3640" t="str">
            <v>72BL.ZF...</v>
          </cell>
          <cell r="B3640" t="str">
            <v>SHRIMP</v>
          </cell>
        </row>
        <row r="3641">
          <cell r="A3641" t="str">
            <v>64.D.ZF...</v>
          </cell>
          <cell r="B3641" t="str">
            <v>CPI West Germany</v>
          </cell>
        </row>
        <row r="3642">
          <cell r="A3642" t="str">
            <v>76KBDZF...</v>
          </cell>
          <cell r="B3642" t="str">
            <v>BEEF ALL ORIG.US PORTS</v>
          </cell>
        </row>
        <row r="3643">
          <cell r="A3643" t="str">
            <v>74V.ZZF...</v>
          </cell>
          <cell r="B3643" t="str">
            <v>LEAD(US CENTS/POUND)</v>
          </cell>
        </row>
        <row r="3644">
          <cell r="A3644" t="str">
            <v>.2EY.ZF...</v>
          </cell>
          <cell r="B3644" t="str">
            <v>EAR OUTSTANDING</v>
          </cell>
        </row>
        <row r="3645">
          <cell r="A3645" t="str">
            <v>66..BZF...</v>
          </cell>
          <cell r="B3645" t="str">
            <v>INDUS. PROD SEAS. ADJ</v>
          </cell>
        </row>
        <row r="3646">
          <cell r="A3646" t="str">
            <v>26I..ZF...</v>
          </cell>
          <cell r="B3646" t="str">
            <v>LIAB. TO OTHER FIN. INST.</v>
          </cell>
        </row>
        <row r="3647">
          <cell r="A3647" t="str">
            <v>36I..ZF...</v>
          </cell>
          <cell r="B3647" t="str">
            <v>LIABILITIES TO NONBANK FINANCIAL INSTS</v>
          </cell>
        </row>
        <row r="3648">
          <cell r="A3648" t="str">
            <v>99B.RXF...</v>
          </cell>
          <cell r="B3648" t="str">
            <v>GDP VOL 1980 PRICES</v>
          </cell>
        </row>
        <row r="3649">
          <cell r="A3649" t="str">
            <v>74SG.ZF...</v>
          </cell>
          <cell r="B3649" t="str">
            <v>ORANGES</v>
          </cell>
        </row>
        <row r="3650">
          <cell r="A3650" t="str">
            <v>..EA.ZF...</v>
          </cell>
          <cell r="B3650" t="str">
            <v>MARKKAA PER ECU, END PD.</v>
          </cell>
        </row>
        <row r="3651">
          <cell r="A3651" t="str">
            <v>26A..ZK...</v>
          </cell>
          <cell r="B3651" t="str">
            <v>SEC.OT.TH.SHARES INCL.IN BROAD MONEY</v>
          </cell>
        </row>
        <row r="3652">
          <cell r="A3652" t="str">
            <v>76EBDZFM03</v>
          </cell>
          <cell r="B3652" t="str">
            <v>ICO COFFEE ARABICA (1990=100)</v>
          </cell>
        </row>
        <row r="3653">
          <cell r="A3653" t="str">
            <v>16AC.ZF...</v>
          </cell>
          <cell r="B3653" t="str">
            <v>LIAB OF CENTRAL BANK SECURITIES</v>
          </cell>
        </row>
        <row r="3654">
          <cell r="A3654" t="str">
            <v>.2EGSZF...</v>
          </cell>
          <cell r="B3654" t="str">
            <v>USE OF FUND CREDIT:GRA</v>
          </cell>
        </row>
        <row r="3655">
          <cell r="A3655" t="str">
            <v>36M..ZW...</v>
          </cell>
          <cell r="B3655" t="str">
            <v>MONEY MARKET FUND SHARES</v>
          </cell>
        </row>
        <row r="3656">
          <cell r="A3656" t="str">
            <v>99B.RZF...</v>
          </cell>
          <cell r="B3656" t="str">
            <v>GDP VOL 2000 REF., CHAINED</v>
          </cell>
        </row>
        <row r="3657">
          <cell r="A3657" t="str">
            <v>22F..ZF...</v>
          </cell>
          <cell r="B3657" t="str">
            <v>CLAIMS ON OTHER FIN. INST.</v>
          </cell>
        </row>
        <row r="3658">
          <cell r="A3658" t="str">
            <v>..AATZF...</v>
          </cell>
          <cell r="B3658" t="str">
            <v>OFFICIAL RATE, END OF PERIOD</v>
          </cell>
        </row>
        <row r="3659">
          <cell r="A3659" t="str">
            <v>64A..ZF...</v>
          </cell>
          <cell r="B3659" t="str">
            <v>CPI: MALE'</v>
          </cell>
        </row>
        <row r="3660">
          <cell r="A3660" t="str">
            <v>99BAPZF...</v>
          </cell>
          <cell r="B3660" t="str">
            <v>GDP at Fac. Cost, Vol. 1980 Prices</v>
          </cell>
        </row>
        <row r="3661">
          <cell r="A3661" t="str">
            <v>82Z..ZF...</v>
          </cell>
          <cell r="B3661" t="str">
            <v>EXP. &amp; LENDING MINUS REPAYMENTS</v>
          </cell>
        </row>
        <row r="3662">
          <cell r="A3662" t="str">
            <v>64.A.ZF...</v>
          </cell>
          <cell r="B3662" t="str">
            <v>CPI 1995=100,000</v>
          </cell>
        </row>
        <row r="3663">
          <cell r="A3663" t="str">
            <v>22D.UZW...</v>
          </cell>
          <cell r="B3663" t="str">
            <v>CLAIMS ON OTHER RESIDENT SECTORS</v>
          </cell>
        </row>
        <row r="3664">
          <cell r="A3664" t="str">
            <v>88BC.ZF...</v>
          </cell>
          <cell r="B3664" t="str">
            <v>OTHER FINANCIAL INSTITUTIONS</v>
          </cell>
        </row>
        <row r="3665">
          <cell r="A3665" t="str">
            <v>59MABZF...</v>
          </cell>
          <cell r="B3665" t="str">
            <v>M1C</v>
          </cell>
        </row>
        <row r="3666">
          <cell r="A3666" t="str">
            <v>.2DUSZF...</v>
          </cell>
          <cell r="B3666" t="str">
            <v>OUTSTANDING CFF:EXPORT&amp;CEREAL</v>
          </cell>
        </row>
        <row r="3667">
          <cell r="A3667" t="str">
            <v>22G..ZK...</v>
          </cell>
          <cell r="B3667" t="str">
            <v>CLAIMS ON OTHER FINANCIAL CORPORATIONS</v>
          </cell>
        </row>
        <row r="3668">
          <cell r="A3668" t="str">
            <v>45...ZF...</v>
          </cell>
          <cell r="B3668" t="str">
            <v>SAVINGS DEPOSIT</v>
          </cell>
        </row>
        <row r="3669">
          <cell r="A3669" t="str">
            <v>74LL.ZF...</v>
          </cell>
          <cell r="B3669" t="str">
            <v>WINE</v>
          </cell>
        </row>
        <row r="3670">
          <cell r="A3670" t="str">
            <v>a3307CG...</v>
          </cell>
          <cell r="B3670" t="str">
            <v>Financial derivatives [3317+3327]</v>
          </cell>
        </row>
        <row r="3671">
          <cell r="A3671" t="str">
            <v>..EB.ZF...</v>
          </cell>
          <cell r="B3671" t="str">
            <v>NORWEGIAN KRONER PER EURO:PD. AVG.</v>
          </cell>
        </row>
        <row r="3672">
          <cell r="A3672" t="str">
            <v>36F..ZF...</v>
          </cell>
          <cell r="B3672" t="str">
            <v>CENTRAL GOVT. LENDING FUNDS</v>
          </cell>
        </row>
        <row r="3673">
          <cell r="A3673" t="str">
            <v>a6304BA...</v>
          </cell>
          <cell r="B3673" t="str">
            <v>Loans [6314+6324]</v>
          </cell>
        </row>
        <row r="3674">
          <cell r="A3674" t="str">
            <v>a3208BA...</v>
          </cell>
          <cell r="B3674" t="str">
            <v xml:space="preserve">Other accounts receivable [3218+3228] </v>
          </cell>
        </row>
        <row r="3675">
          <cell r="A3675" t="str">
            <v>42A.FZF...</v>
          </cell>
          <cell r="B3675" t="str">
            <v>CLAIMS ON GOVERNMENT</v>
          </cell>
        </row>
        <row r="3676">
          <cell r="A3676" t="str">
            <v>42D.MZF...</v>
          </cell>
          <cell r="B3676" t="str">
            <v>CLAIMS ON PRIVATE SECTOR</v>
          </cell>
        </row>
        <row r="3677">
          <cell r="A3677" t="str">
            <v>76PTZZF...</v>
          </cell>
          <cell r="B3677" t="str">
            <v>NICKEL</v>
          </cell>
        </row>
        <row r="3678">
          <cell r="A3678" t="str">
            <v>59MBAZF...</v>
          </cell>
          <cell r="B3678" t="str">
            <v>M2A</v>
          </cell>
        </row>
        <row r="3679">
          <cell r="A3679" t="str">
            <v>a3303CG...</v>
          </cell>
          <cell r="B3679" t="str">
            <v xml:space="preserve">Securities other than shares [3313+3323] </v>
          </cell>
        </row>
        <row r="3680">
          <cell r="A3680" t="str">
            <v>c3303CG...</v>
          </cell>
          <cell r="B3680" t="str">
            <v>Securities other than shares [3313+3323]</v>
          </cell>
        </row>
        <row r="3681">
          <cell r="A3681" t="str">
            <v>.1AMDZF...</v>
          </cell>
          <cell r="B3681" t="str">
            <v>GOLD IN MILLION OUNCES</v>
          </cell>
        </row>
        <row r="3682">
          <cell r="A3682" t="str">
            <v>76RL.ZF...</v>
          </cell>
          <cell r="B3682" t="str">
            <v>WOOD</v>
          </cell>
        </row>
        <row r="3683">
          <cell r="A3683" t="str">
            <v>26H.UZW...</v>
          </cell>
          <cell r="B3683" t="str">
            <v>LIAB TO BK. INST. IN OTH. EA CTYS</v>
          </cell>
        </row>
        <row r="3684">
          <cell r="A3684" t="str">
            <v>99BAPWF...</v>
          </cell>
          <cell r="B3684" t="str">
            <v>GDP AT FACTOR COST, 1995 PRICES</v>
          </cell>
        </row>
        <row r="3685">
          <cell r="A3685" t="str">
            <v>19MABZF...</v>
          </cell>
          <cell r="B3685" t="str">
            <v>BASE MONEY (B2)</v>
          </cell>
        </row>
        <row r="3686">
          <cell r="A3686" t="str">
            <v>76NIDZF...</v>
          </cell>
          <cell r="B3686" t="str">
            <v>LINSEED OIL (ANY ORIGIN)</v>
          </cell>
        </row>
        <row r="3687">
          <cell r="A3687" t="str">
            <v>74FAZZF...</v>
          </cell>
          <cell r="B3687" t="str">
            <v>COTTON LONG STAPLE US CENTS/POUND</v>
          </cell>
        </row>
        <row r="3688">
          <cell r="A3688" t="str">
            <v>76Y.DZF...</v>
          </cell>
          <cell r="B3688" t="str">
            <v>SILVER U.S.(NEW YORK)</v>
          </cell>
        </row>
        <row r="3689">
          <cell r="A3689" t="str">
            <v>60A..ZF...</v>
          </cell>
          <cell r="B3689" t="str">
            <v>NBR STRUCTURAL CREDIT RATE</v>
          </cell>
        </row>
        <row r="3690">
          <cell r="A3690" t="str">
            <v>12E.UZK...</v>
          </cell>
          <cell r="B3690" t="str">
            <v>CLAIMS ON DEPOSITORY CORPORATIONS</v>
          </cell>
        </row>
        <row r="3691">
          <cell r="A3691" t="str">
            <v>a6206GG...</v>
          </cell>
          <cell r="B3691" t="str">
            <v>Insurance technical reserves [6216+6226]</v>
          </cell>
        </row>
        <row r="3692">
          <cell r="A3692" t="str">
            <v>20C..ZF...</v>
          </cell>
          <cell r="B3692" t="str">
            <v>OTHER CLAIMS ON MONETARY AUTHORITIES</v>
          </cell>
        </row>
        <row r="3693">
          <cell r="A3693" t="str">
            <v>.2TLPZF...</v>
          </cell>
          <cell r="B3693" t="str">
            <v>TOTAL LIABIL.IN % OF QUOTA</v>
          </cell>
        </row>
        <row r="3694">
          <cell r="A3694" t="str">
            <v>84...ZF...</v>
          </cell>
          <cell r="B3694" t="str">
            <v>TOTAL NET BORROWING</v>
          </cell>
        </row>
        <row r="3695">
          <cell r="A3695" t="str">
            <v>46CL.ZF...</v>
          </cell>
          <cell r="B3695" t="str">
            <v>LONG TERM FOREIGN LIABILITIES</v>
          </cell>
        </row>
        <row r="3696">
          <cell r="A3696" t="str">
            <v>.7A.DZF...</v>
          </cell>
          <cell r="B3696" t="str">
            <v>COMMERCIAL BANKS :ASSETS</v>
          </cell>
        </row>
        <row r="3697">
          <cell r="A3697" t="str">
            <v>32CG.ZF...</v>
          </cell>
          <cell r="B3697" t="str">
            <v>CLAIMS ON NONBANK PUB.FIN.INST.</v>
          </cell>
        </row>
        <row r="3698">
          <cell r="A3698" t="str">
            <v>99B.PYF...</v>
          </cell>
          <cell r="B3698" t="str">
            <v>GDP AT 1980 PRICES</v>
          </cell>
        </row>
        <row r="3699">
          <cell r="A3699" t="str">
            <v>c3302GG...</v>
          </cell>
          <cell r="B3699" t="str">
            <v>Currency &amp; deposits [3312+3322]</v>
          </cell>
        </row>
        <row r="3700">
          <cell r="A3700" t="str">
            <v>66CR.ZF...</v>
          </cell>
          <cell r="B3700" t="str">
            <v>ALUMINA PRODUCTION</v>
          </cell>
        </row>
        <row r="3701">
          <cell r="A3701" t="str">
            <v>99B.PYF...</v>
          </cell>
          <cell r="B3701" t="str">
            <v>GDP AT 1982 PRICES</v>
          </cell>
        </row>
        <row r="3702">
          <cell r="A3702" t="str">
            <v>.7A.DZF...</v>
          </cell>
          <cell r="B3702" t="str">
            <v>BANKING INSTS.: ASSETS</v>
          </cell>
        </row>
        <row r="3703">
          <cell r="A3703" t="str">
            <v>75..BZF...</v>
          </cell>
          <cell r="B3703" t="str">
            <v>IMPORT PRICES (A)</v>
          </cell>
        </row>
        <row r="3704">
          <cell r="A3704" t="str">
            <v>.1A.DZF...</v>
          </cell>
          <cell r="B3704" t="str">
            <v>BIS - GOLD HOLDINGS (NET)</v>
          </cell>
        </row>
        <row r="3705">
          <cell r="A3705" t="str">
            <v>88BA.ZF...</v>
          </cell>
          <cell r="B3705" t="str">
            <v>HELD BY: CENTRAL BANK</v>
          </cell>
        </row>
        <row r="3706">
          <cell r="A3706" t="str">
            <v>66..IZF...</v>
          </cell>
          <cell r="B3706" t="str">
            <v>INDUSTRIAL PRODUCTION NSA</v>
          </cell>
        </row>
        <row r="3707">
          <cell r="A3707" t="str">
            <v>51...ZK...</v>
          </cell>
          <cell r="B3707" t="str">
            <v>CLAIMS ON NONRESIDENTS</v>
          </cell>
        </row>
        <row r="3708">
          <cell r="A3708" t="str">
            <v>70V..ZF...</v>
          </cell>
          <cell r="B3708" t="str">
            <v>LEAD</v>
          </cell>
        </row>
        <row r="3709">
          <cell r="A3709" t="str">
            <v>70E..ZF...</v>
          </cell>
          <cell r="B3709" t="str">
            <v>CAFE VERT,VALEUR</v>
          </cell>
        </row>
        <row r="3710">
          <cell r="A3710" t="str">
            <v>.4..DZF...</v>
          </cell>
          <cell r="B3710" t="str">
            <v>BANK OF MOROCCO: OTHER LIAB.</v>
          </cell>
        </row>
        <row r="3711">
          <cell r="A3711" t="str">
            <v>.7F.DZF...</v>
          </cell>
          <cell r="B3711" t="str">
            <v>NONBANK FIN. INST.: LIABILITIES</v>
          </cell>
        </row>
        <row r="3712">
          <cell r="A3712" t="str">
            <v>76W.DZF...</v>
          </cell>
          <cell r="B3712" t="str">
            <v>MANGANESE INDIA(CIF US)90=100</v>
          </cell>
        </row>
        <row r="3713">
          <cell r="A3713" t="str">
            <v>76R.DZFM41</v>
          </cell>
          <cell r="B3713" t="str">
            <v>CACAO GHANA (LONDON)1975=100</v>
          </cell>
        </row>
        <row r="3714">
          <cell r="A3714" t="str">
            <v>76WXZZF...</v>
          </cell>
          <cell r="B3714" t="str">
            <v>PLYWOOD:PHILIPPINES</v>
          </cell>
        </row>
        <row r="3715">
          <cell r="A3715" t="str">
            <v>16BB.ZF...</v>
          </cell>
          <cell r="B3715" t="str">
            <v>STABILIZATION FUND</v>
          </cell>
        </row>
        <row r="3716">
          <cell r="A3716" t="str">
            <v>14O..ZK...</v>
          </cell>
          <cell r="B3716" t="str">
            <v>DEP. &amp; SEC. EXCL. F/MONETARY BASE</v>
          </cell>
        </row>
        <row r="3717">
          <cell r="A3717" t="str">
            <v>a31..CG...</v>
          </cell>
          <cell r="B3717" t="str">
            <v xml:space="preserve">Net acquisition of nonfinancial assets </v>
          </cell>
        </row>
        <row r="3718">
          <cell r="A3718" t="str">
            <v>99B.PZF...</v>
          </cell>
          <cell r="B3718" t="str">
            <v>GROSS DOMESTIC PRODUCT 1996 PRICES</v>
          </cell>
        </row>
        <row r="3719">
          <cell r="A3719" t="str">
            <v>.2EESZF...</v>
          </cell>
          <cell r="B3719" t="str">
            <v>NET CRT DRAWING:ORD</v>
          </cell>
        </row>
        <row r="3720">
          <cell r="A3720" t="str">
            <v>72CR.ZF...</v>
          </cell>
          <cell r="B3720" t="str">
            <v>ALUMINA</v>
          </cell>
        </row>
        <row r="3721">
          <cell r="A3721" t="str">
            <v>c3305CG...</v>
          </cell>
          <cell r="B3721" t="str">
            <v>Shares and other equity [3315+3325]</v>
          </cell>
        </row>
        <row r="3722">
          <cell r="A3722" t="str">
            <v>76Z.ZZF...</v>
          </cell>
          <cell r="B3722" t="str">
            <v>FISHMEAL</v>
          </cell>
        </row>
        <row r="3723">
          <cell r="A3723" t="str">
            <v>14...ZFHIC</v>
          </cell>
          <cell r="B3723" t="str">
            <v>RESERVE MONEY</v>
          </cell>
        </row>
        <row r="3724">
          <cell r="A3724" t="str">
            <v>99B.PXF...</v>
          </cell>
          <cell r="B3724" t="str">
            <v>GDP AT 2001 PRICES</v>
          </cell>
        </row>
        <row r="3725">
          <cell r="A3725" t="str">
            <v>c3307CG...</v>
          </cell>
          <cell r="B3725" t="str">
            <v>Financial derivatives [3317+3327]</v>
          </cell>
        </row>
        <row r="3726">
          <cell r="A3726" t="str">
            <v>.4..DZF...</v>
          </cell>
          <cell r="B3726" t="str">
            <v>M.A.FOREIGN LIABILITIES</v>
          </cell>
        </row>
        <row r="3727">
          <cell r="A3727" t="str">
            <v>.7B.DZF...</v>
          </cell>
          <cell r="B3727" t="str">
            <v>DMB: FOREIGN LIABILITIES</v>
          </cell>
        </row>
        <row r="3728">
          <cell r="A3728" t="str">
            <v>17RV.ZF...</v>
          </cell>
          <cell r="B3728" t="str">
            <v>VALUATION ADJUSTMENT</v>
          </cell>
        </row>
        <row r="3729">
          <cell r="A3729" t="str">
            <v>.2KXSZF...</v>
          </cell>
          <cell r="B3729" t="str">
            <v>NET EFF DRAW:ORD, TO DATE</v>
          </cell>
        </row>
        <row r="3730">
          <cell r="A3730" t="str">
            <v>22D.IZF...</v>
          </cell>
          <cell r="B3730" t="str">
            <v>TREAS: CLAIMS ON PRIV SECTOR</v>
          </cell>
        </row>
        <row r="3731">
          <cell r="A3731" t="str">
            <v>99B.PZF...</v>
          </cell>
          <cell r="B3731" t="str">
            <v>GDP VOL.1984 PRICES</v>
          </cell>
        </row>
        <row r="3732">
          <cell r="A3732" t="str">
            <v>83...ZF...</v>
          </cell>
          <cell r="B3732" t="str">
            <v xml:space="preserve">  LENDING MINUS REPAYMENTS</v>
          </cell>
        </row>
        <row r="3733">
          <cell r="A3733" t="str">
            <v>.2DUSZF...</v>
          </cell>
          <cell r="B3733" t="str">
            <v>NET CCFF PURCH(EXP+CEREAL)</v>
          </cell>
        </row>
        <row r="3734">
          <cell r="A3734" t="str">
            <v>57R..ZFHIC</v>
          </cell>
          <cell r="B3734" t="str">
            <v>OTHER ITEMS NET</v>
          </cell>
        </row>
        <row r="3735">
          <cell r="A3735" t="str">
            <v>71A..ZF...</v>
          </cell>
          <cell r="B3735" t="str">
            <v>PETROLEUM IMPORTS</v>
          </cell>
        </row>
        <row r="3736">
          <cell r="A3736" t="str">
            <v>99B.PZF...</v>
          </cell>
          <cell r="B3736" t="str">
            <v>GROSS DOMESTIC PRODUCT 1987</v>
          </cell>
        </row>
        <row r="3737">
          <cell r="A3737" t="str">
            <v>24..IZF...</v>
          </cell>
          <cell r="B3737" t="str">
            <v>POST OFFICE CHECKING DEPOSIT</v>
          </cell>
        </row>
        <row r="3738">
          <cell r="A3738" t="str">
            <v>.3..DZF...</v>
          </cell>
          <cell r="B3738" t="str">
            <v>MONETARY AUTH.: OTHER  ASSETS</v>
          </cell>
        </row>
        <row r="3739">
          <cell r="A3739" t="str">
            <v>76KBZZF...</v>
          </cell>
          <cell r="B3739" t="str">
            <v>BEEF:AUSTRALIA</v>
          </cell>
        </row>
        <row r="3740">
          <cell r="A3740" t="str">
            <v>85A..ZF...</v>
          </cell>
          <cell r="B3740" t="str">
            <v>FFNANCFNG: FOREFGN</v>
          </cell>
        </row>
        <row r="3741">
          <cell r="A3741" t="str">
            <v>59MBAZF...</v>
          </cell>
          <cell r="B3741" t="str">
            <v>M2 + CDs</v>
          </cell>
        </row>
        <row r="3742">
          <cell r="A3742" t="str">
            <v>.7A.DZF...</v>
          </cell>
          <cell r="B3742" t="str">
            <v>DEPOSIT MONEY BANKS ASSETS</v>
          </cell>
        </row>
        <row r="3743">
          <cell r="A3743" t="str">
            <v>34..BZF...</v>
          </cell>
          <cell r="B3743" t="str">
            <v>MONEY:SEASOANLLY ADJUSTED</v>
          </cell>
        </row>
        <row r="3744">
          <cell r="A3744" t="str">
            <v>76JFDZF...</v>
          </cell>
          <cell r="B3744" t="str">
            <v>SOYBEANS US(ROTTERDAM)</v>
          </cell>
        </row>
        <row r="3745">
          <cell r="A3745" t="str">
            <v>a3206BA...</v>
          </cell>
          <cell r="B3745" t="str">
            <v xml:space="preserve">Insurance technical reserves [3216+3226] </v>
          </cell>
        </row>
        <row r="3746">
          <cell r="A3746" t="str">
            <v>34..BZF...</v>
          </cell>
          <cell r="B3746" t="str">
            <v>MONEY, SEASONAL ADJUSTED</v>
          </cell>
        </row>
        <row r="3747">
          <cell r="A3747" t="str">
            <v>88...ZFHIC</v>
          </cell>
          <cell r="B3747" t="str">
            <v>TOTAL DEBT</v>
          </cell>
        </row>
        <row r="3748">
          <cell r="A3748" t="str">
            <v>c32x.BA...</v>
          </cell>
          <cell r="B3748" t="str">
            <v xml:space="preserve">Net acquisition of financial assets, excl cash  </v>
          </cell>
        </row>
        <row r="3749">
          <cell r="A3749" t="str">
            <v>36D..ZK...</v>
          </cell>
          <cell r="B3749" t="str">
            <v>LIABILITIES TO CENTRAL GOVERNMENT</v>
          </cell>
        </row>
        <row r="3750">
          <cell r="A3750" t="str">
            <v>.7E.DZF...</v>
          </cell>
          <cell r="B3750" t="str">
            <v>O.F.I. EXTERNAL ASSETS</v>
          </cell>
        </row>
        <row r="3751">
          <cell r="A3751" t="str">
            <v>60Z..ZF...</v>
          </cell>
          <cell r="B3751" t="str">
            <v>DISCOUNT(-)OR PREMIUMS F.R.</v>
          </cell>
        </row>
        <row r="3752">
          <cell r="A3752" t="str">
            <v>36CL.ZF...</v>
          </cell>
          <cell r="B3752" t="str">
            <v>LONG-TERM FOREIGN LIABILITIES</v>
          </cell>
        </row>
        <row r="3753">
          <cell r="A3753" t="str">
            <v>88B..ZF...</v>
          </cell>
          <cell r="B3753" t="str">
            <v>DEBT: KYATS</v>
          </cell>
        </row>
        <row r="3754">
          <cell r="A3754" t="str">
            <v>88AC.ZF...</v>
          </cell>
          <cell r="B3754" t="str">
            <v>OTHER FINAN INST S</v>
          </cell>
        </row>
        <row r="3755">
          <cell r="A3755" t="str">
            <v>.1AMSZF...</v>
          </cell>
          <cell r="B3755" t="str">
            <v>GOLD AT MARKET PRICES</v>
          </cell>
        </row>
        <row r="3756">
          <cell r="A3756" t="str">
            <v>99B.PUF...</v>
          </cell>
          <cell r="B3756" t="str">
            <v>GDP AT 1995 PRICES</v>
          </cell>
        </row>
        <row r="3757">
          <cell r="A3757" t="str">
            <v>76AAZZF...</v>
          </cell>
          <cell r="B3757" t="str">
            <v>PETROLEUM:DUBAI</v>
          </cell>
        </row>
        <row r="3758">
          <cell r="A3758" t="str">
            <v>63A..ZF...</v>
          </cell>
          <cell r="B3758" t="str">
            <v>HOME GOODS</v>
          </cell>
        </row>
        <row r="3759">
          <cell r="A3759" t="str">
            <v>.7B.DZF...</v>
          </cell>
          <cell r="B3759" t="str">
            <v>DEPOSIT MONEY BANKS: LIAB.</v>
          </cell>
        </row>
        <row r="3760">
          <cell r="A3760" t="str">
            <v>99B.RZF...</v>
          </cell>
          <cell r="B3760" t="str">
            <v>GROSS DOMESTIC PRODUCT 1965</v>
          </cell>
        </row>
        <row r="3761">
          <cell r="A3761" t="str">
            <v>26G.HZF...</v>
          </cell>
          <cell r="B3761" t="str">
            <v>CREDIT FROM CENTRAL BANK</v>
          </cell>
        </row>
        <row r="3762">
          <cell r="A3762" t="str">
            <v>99B.PZF...</v>
          </cell>
          <cell r="B3762" t="str">
            <v>GDP VOL. 1995 PRICES</v>
          </cell>
        </row>
        <row r="3763">
          <cell r="A3763" t="str">
            <v>.4..DZF...</v>
          </cell>
          <cell r="B3763" t="str">
            <v>MONETARY AUTHORITIES: OTHER LIABILIT</v>
          </cell>
        </row>
        <row r="3764">
          <cell r="A3764" t="str">
            <v>99BAPXF...</v>
          </cell>
          <cell r="B3764" t="str">
            <v>GDP AT FACTOR COST, 1989 PRICES</v>
          </cell>
        </row>
        <row r="3765">
          <cell r="A3765" t="str">
            <v>12F..ZF...</v>
          </cell>
          <cell r="B3765" t="str">
            <v>CLAIMS ON OTHER BNK.INST.</v>
          </cell>
        </row>
        <row r="3766">
          <cell r="A3766" t="str">
            <v>.4..DZF...</v>
          </cell>
          <cell r="B3766" t="str">
            <v>MONETARY AUTHOR.:OTHER LIAB.</v>
          </cell>
        </row>
        <row r="3767">
          <cell r="A3767" t="str">
            <v>26N..ZF...</v>
          </cell>
          <cell r="B3767" t="str">
            <v>Bonds &amp; Money Mkt Instruments</v>
          </cell>
        </row>
        <row r="3768">
          <cell r="A3768" t="str">
            <v>c3207CG...</v>
          </cell>
          <cell r="B3768" t="str">
            <v>Financial derivatives [3217+3227]</v>
          </cell>
        </row>
        <row r="3769">
          <cell r="A3769" t="str">
            <v>70DR.ZF...</v>
          </cell>
          <cell r="B3769" t="str">
            <v>ALUMINUM</v>
          </cell>
        </row>
        <row r="3770">
          <cell r="A3770" t="str">
            <v>60L.FZF...</v>
          </cell>
          <cell r="B3770" t="str">
            <v>DEPOSITS IN FOREIGN CURRENCY</v>
          </cell>
        </row>
        <row r="3771">
          <cell r="A3771" t="str">
            <v>80.K.ZF...</v>
          </cell>
          <cell r="B3771" t="str">
            <v>ADJUSTMENT TO CASH BASIS</v>
          </cell>
        </row>
        <row r="3772">
          <cell r="A3772" t="str">
            <v>aNOB.CG...</v>
          </cell>
          <cell r="B3772" t="str">
            <v>Net operating balance [1-2]</v>
          </cell>
        </row>
        <row r="3773">
          <cell r="A3773" t="str">
            <v>84B..ZF...</v>
          </cell>
          <cell r="B3773" t="str">
            <v>NET BORROWING:KRONER</v>
          </cell>
        </row>
        <row r="3774">
          <cell r="A3774" t="str">
            <v>22F..ZF...</v>
          </cell>
          <cell r="B3774" t="str">
            <v>CLAIMS ON INV &amp; DEVLPMT BANKS</v>
          </cell>
        </row>
        <row r="3775">
          <cell r="A3775" t="str">
            <v>.7A.DZF...</v>
          </cell>
          <cell r="B3775" t="str">
            <v>COMM BANKS: FOREIGN ASSETS</v>
          </cell>
        </row>
        <row r="3776">
          <cell r="A3776" t="str">
            <v>67EZ.ZF...</v>
          </cell>
          <cell r="B3776" t="str">
            <v>INDUSTRIAL EMPLOYMENT</v>
          </cell>
        </row>
        <row r="3777">
          <cell r="A3777" t="str">
            <v>88B..ZF...</v>
          </cell>
          <cell r="B3777" t="str">
            <v>DEBT: YEN</v>
          </cell>
        </row>
        <row r="3778">
          <cell r="A3778" t="str">
            <v>74AG.ZF...</v>
          </cell>
          <cell r="B3778" t="str">
            <v>COPRA EXPORT UNIT VALUE</v>
          </cell>
        </row>
        <row r="3779">
          <cell r="A3779" t="str">
            <v>16AC.ZF...</v>
          </cell>
          <cell r="B3779" t="str">
            <v>LIABS. OF CENTRAL BANK: SECURITIES</v>
          </cell>
        </row>
        <row r="3780">
          <cell r="A3780" t="str">
            <v>99B.PXF...</v>
          </cell>
          <cell r="B3780" t="str">
            <v>GROSS DOMESTIC PRODUCT   1985</v>
          </cell>
        </row>
        <row r="3781">
          <cell r="A3781" t="str">
            <v>26CL.ZF...</v>
          </cell>
          <cell r="B3781" t="str">
            <v>EMPRUNTS A MOYEN &amp; LONG TERME</v>
          </cell>
        </row>
        <row r="3782">
          <cell r="A3782" t="str">
            <v>99B.PZF...</v>
          </cell>
          <cell r="B3782" t="str">
            <v>GDP VOL. 1990 PRICES</v>
          </cell>
        </row>
        <row r="3783">
          <cell r="A3783" t="str">
            <v>76RAZZFM44</v>
          </cell>
          <cell r="B3783" t="str">
            <v>COCOA:ICCO AV. DAILY PR. US$/MT</v>
          </cell>
        </row>
        <row r="3784">
          <cell r="A3784" t="str">
            <v>99B.PYF...</v>
          </cell>
          <cell r="B3784" t="str">
            <v>GDP AT 1985 PRICES</v>
          </cell>
        </row>
        <row r="3785">
          <cell r="A3785" t="str">
            <v>80X..ZF...</v>
          </cell>
          <cell r="B3785" t="str">
            <v>OVERALL ADJ. TO CASH</v>
          </cell>
        </row>
        <row r="3786">
          <cell r="A3786" t="str">
            <v>42B..ZF...</v>
          </cell>
        </row>
        <row r="3787">
          <cell r="A3787" t="str">
            <v>88BC.ZF...</v>
          </cell>
          <cell r="B3787" t="str">
            <v>OTHERS</v>
          </cell>
        </row>
        <row r="3788">
          <cell r="A3788" t="str">
            <v>74U.DZF...</v>
          </cell>
          <cell r="B3788" t="str">
            <v>BANANA</v>
          </cell>
        </row>
        <row r="3789">
          <cell r="A3789" t="str">
            <v>76N.DZF...</v>
          </cell>
          <cell r="B3789" t="str">
            <v>RICE U.S.(NEW ORLEANS)</v>
          </cell>
        </row>
        <row r="3790">
          <cell r="A3790" t="str">
            <v>c3206GG...</v>
          </cell>
          <cell r="B3790" t="str">
            <v>Insurance technical reserves [3216+3226]</v>
          </cell>
        </row>
        <row r="3791">
          <cell r="A3791" t="str">
            <v>26N..ZF...</v>
          </cell>
          <cell r="B3791" t="str">
            <v>BONDS &amp; MONEY MARKET INSTR.</v>
          </cell>
        </row>
        <row r="3792">
          <cell r="A3792" t="str">
            <v>59MABZF...</v>
          </cell>
          <cell r="B3792" t="str">
            <v>M1+ GROSS</v>
          </cell>
        </row>
        <row r="3793">
          <cell r="A3793" t="str">
            <v>35...ZK...</v>
          </cell>
          <cell r="B3793" t="str">
            <v>OTHER DEPOSITS</v>
          </cell>
        </row>
        <row r="3794">
          <cell r="A3794" t="str">
            <v>74WR.ZF...</v>
          </cell>
          <cell r="B3794" t="str">
            <v>ASBESTOS</v>
          </cell>
        </row>
        <row r="3795">
          <cell r="A3795" t="str">
            <v>52A..ZK...</v>
          </cell>
          <cell r="B3795" t="str">
            <v>CLAIMS ON CENTRAL GOVERNMENT</v>
          </cell>
        </row>
        <row r="3796">
          <cell r="A3796" t="str">
            <v>.2ETSZF...</v>
          </cell>
          <cell r="B3796" t="str">
            <v>TRUST FUNS LOANS OUTSTANDING</v>
          </cell>
        </row>
        <row r="3797">
          <cell r="A3797" t="str">
            <v>.7AXDZF...</v>
          </cell>
          <cell r="B3797" t="str">
            <v>FOREIGN ASSETS(HELD BY OTHER BANKS)</v>
          </cell>
        </row>
        <row r="3798">
          <cell r="A3798" t="str">
            <v>85A..ZF...</v>
          </cell>
          <cell r="B3798" t="str">
            <v>NET FOREIGN BORROWING</v>
          </cell>
        </row>
        <row r="3799">
          <cell r="A3799" t="str">
            <v>60LDCZF...</v>
          </cell>
          <cell r="B3799" t="str">
            <v>1-MONTH US DEP. LONDON OFFER</v>
          </cell>
        </row>
        <row r="3800">
          <cell r="A3800" t="str">
            <v>57R..ZK...</v>
          </cell>
          <cell r="B3800" t="str">
            <v>OTHER ITEMS (NET)</v>
          </cell>
        </row>
        <row r="3801">
          <cell r="A3801" t="str">
            <v>60L.IZF...</v>
          </cell>
          <cell r="B3801" t="str">
            <v>DEPOSITS INDEXED TO FGN.CCY.</v>
          </cell>
        </row>
        <row r="3802">
          <cell r="A3802" t="str">
            <v>99B.PZF...</v>
          </cell>
          <cell r="B3802" t="str">
            <v>GDP AT 1958 PRICES</v>
          </cell>
        </row>
        <row r="3803">
          <cell r="A3803" t="str">
            <v>26D.UZK...</v>
          </cell>
          <cell r="B3803" t="str">
            <v>LIABILITIES TO CENTRAL GOVERNMENT</v>
          </cell>
        </row>
        <row r="3804">
          <cell r="A3804" t="str">
            <v>99B.PWF...</v>
          </cell>
          <cell r="B3804" t="str">
            <v>GDP AT 1985/86 PRICES</v>
          </cell>
        </row>
        <row r="3805">
          <cell r="A3805" t="str">
            <v>42D.MZF...</v>
          </cell>
          <cell r="B3805" t="str">
            <v>CL. ON BUSINESSES &amp; INDIV.</v>
          </cell>
        </row>
        <row r="3806">
          <cell r="A3806" t="str">
            <v>36NA.ZW...</v>
          </cell>
          <cell r="B3806" t="str">
            <v>BONDS OVER TWO YEARS</v>
          </cell>
        </row>
        <row r="3807">
          <cell r="A3807" t="str">
            <v>17R..ZFHIC</v>
          </cell>
          <cell r="B3807" t="str">
            <v>OTHER ITEMS (NET)</v>
          </cell>
        </row>
        <row r="3808">
          <cell r="A3808" t="str">
            <v>84AD.ZF...</v>
          </cell>
          <cell r="B3808" t="str">
            <v>FROM OTHERS</v>
          </cell>
        </row>
        <row r="3809">
          <cell r="A3809" t="str">
            <v>62A..ZF...</v>
          </cell>
          <cell r="B3809" t="str">
            <v>SHARE PRICES: MINING</v>
          </cell>
        </row>
        <row r="3810">
          <cell r="A3810" t="str">
            <v>12A..ZFHIC</v>
          </cell>
          <cell r="B3810" t="str">
            <v>CLAIMS ON GOVERNMENT</v>
          </cell>
        </row>
        <row r="3811">
          <cell r="A3811" t="str">
            <v>16C..ZFHIC</v>
          </cell>
          <cell r="B3811" t="str">
            <v>FOREIGN LIABILITIES</v>
          </cell>
        </row>
        <row r="3812">
          <cell r="A3812" t="str">
            <v>32AN.ZK...</v>
          </cell>
          <cell r="B3812" t="str">
            <v>NET CLAIMS ON CENTRAL GOVERNMENT</v>
          </cell>
        </row>
        <row r="3813">
          <cell r="A3813" t="str">
            <v>32F..ZF...</v>
          </cell>
          <cell r="B3813" t="str">
            <v>CL. ON OTHER BANKLIKE INS.</v>
          </cell>
        </row>
        <row r="3814">
          <cell r="A3814" t="str">
            <v>76J.ZZFM17</v>
          </cell>
          <cell r="B3814" t="str">
            <v>MAIZE: US</v>
          </cell>
        </row>
        <row r="3815">
          <cell r="A3815" t="str">
            <v>89A..ZF...</v>
          </cell>
          <cell r="B3815" t="str">
            <v>EXTERNAL DEBT</v>
          </cell>
        </row>
        <row r="3816">
          <cell r="A3816" t="str">
            <v>44Y..ZF...</v>
          </cell>
          <cell r="B3816" t="str">
            <v>OFFICIAL ENTITIES DEPOSITS</v>
          </cell>
        </row>
        <row r="3817">
          <cell r="A3817" t="str">
            <v>64.A.ZF...</v>
          </cell>
          <cell r="B3817" t="str">
            <v>CPI URBAN FAMILIES 1995=100,000</v>
          </cell>
        </row>
        <row r="3818">
          <cell r="A3818" t="str">
            <v>98T..ZW...</v>
          </cell>
          <cell r="B3818" t="str">
            <v>NET CURRENT TRANSFER FROM ABROAD</v>
          </cell>
        </row>
        <row r="3819">
          <cell r="A3819" t="str">
            <v>..YF.ZF...</v>
          </cell>
          <cell r="B3819" t="str">
            <v>TERITARY RATE, PERIOD AVERAGE</v>
          </cell>
        </row>
        <row r="3820">
          <cell r="A3820" t="str">
            <v>99B.PZF...</v>
          </cell>
          <cell r="B3820" t="str">
            <v>GDP VOL. 1961 PRICES</v>
          </cell>
        </row>
        <row r="3821">
          <cell r="A3821" t="str">
            <v>74N.ZZF...</v>
          </cell>
          <cell r="B3821" t="str">
            <v>RICE (US$/METRIC TON)</v>
          </cell>
        </row>
        <row r="3822">
          <cell r="A3822" t="str">
            <v>.2EG.ZF...</v>
          </cell>
          <cell r="B3822" t="str">
            <v>GAB</v>
          </cell>
        </row>
        <row r="3823">
          <cell r="A3823" t="str">
            <v>81Z..ZFHIC</v>
          </cell>
          <cell r="B3823" t="str">
            <v>GRANTS RECEIVED</v>
          </cell>
        </row>
        <row r="3824">
          <cell r="A3824" t="str">
            <v>70SL.ZF...</v>
          </cell>
          <cell r="B3824" t="str">
            <v>WOOD PULP EXPORTS:CODE 25</v>
          </cell>
        </row>
        <row r="3825">
          <cell r="A3825" t="str">
            <v>46AALZF...</v>
          </cell>
          <cell r="B3825" t="str">
            <v>CREDIT MARKET INSTRUMENTS</v>
          </cell>
        </row>
        <row r="3826">
          <cell r="A3826" t="str">
            <v>70TL.ZF...</v>
          </cell>
          <cell r="B3826" t="str">
            <v>PAPER EXPORTS: CODE 64</v>
          </cell>
        </row>
        <row r="3827">
          <cell r="A3827" t="str">
            <v>.2EGSZF...</v>
          </cell>
          <cell r="B3827" t="str">
            <v>USE OF FUND CREDIT: FRA</v>
          </cell>
        </row>
        <row r="3828">
          <cell r="A3828" t="str">
            <v>76QRDZF...</v>
          </cell>
          <cell r="B3828" t="str">
            <v>POTASH CANADA/VANCOUVER</v>
          </cell>
        </row>
        <row r="3829">
          <cell r="A3829" t="str">
            <v>71A..ZF...</v>
          </cell>
          <cell r="B3829" t="str">
            <v>MINERAL</v>
          </cell>
        </row>
        <row r="3830">
          <cell r="A3830" t="str">
            <v>99B.PWF...</v>
          </cell>
          <cell r="B3830" t="str">
            <v>GDP VOLUME 2000 Ref.,Chained</v>
          </cell>
        </row>
        <row r="3831">
          <cell r="A3831" t="str">
            <v>72RB.ZF...</v>
          </cell>
          <cell r="B3831" t="str">
            <v>COCOA BUTTER</v>
          </cell>
        </row>
        <row r="3832">
          <cell r="A3832" t="str">
            <v>74RM.ZF...</v>
          </cell>
          <cell r="B3832" t="str">
            <v>SAWN TIMBER</v>
          </cell>
        </row>
        <row r="3833">
          <cell r="A3833" t="str">
            <v>70S..ZF...</v>
          </cell>
          <cell r="B3833" t="str">
            <v>TEA</v>
          </cell>
        </row>
        <row r="3834">
          <cell r="A3834" t="str">
            <v>70LL.ZF...</v>
          </cell>
          <cell r="B3834" t="str">
            <v>WINE &amp; GRAPEMUST EXPORTS,VAL</v>
          </cell>
        </row>
        <row r="3835">
          <cell r="A3835" t="str">
            <v>66T..ZF...</v>
          </cell>
          <cell r="B3835" t="str">
            <v>TOURIST ARRIVALS 2000=100</v>
          </cell>
        </row>
        <row r="3836">
          <cell r="A3836" t="str">
            <v>..AETZF...</v>
          </cell>
          <cell r="B3836" t="str">
            <v>MARKET EXCHANGE RATE, END OF PERIOD-PD.AVG.</v>
          </cell>
        </row>
        <row r="3837">
          <cell r="A3837" t="str">
            <v>34...ZFHIC</v>
          </cell>
          <cell r="B3837" t="str">
            <v>MONEY</v>
          </cell>
        </row>
        <row r="3838">
          <cell r="A3838" t="str">
            <v>66..IZF...</v>
          </cell>
          <cell r="B3838" t="str">
            <v>MANUFACTURING PRODUCTION</v>
          </cell>
        </row>
        <row r="3839">
          <cell r="A3839" t="str">
            <v>80...ZF...</v>
          </cell>
          <cell r="B3839" t="str">
            <v>DEFFCFT (-) OR SURPLUS</v>
          </cell>
        </row>
        <row r="3840">
          <cell r="A3840" t="str">
            <v>76FIDZF...</v>
          </cell>
          <cell r="B3840" t="str">
            <v>FISH INDEX</v>
          </cell>
        </row>
        <row r="3841">
          <cell r="A3841" t="str">
            <v>14CF.ZF...</v>
          </cell>
          <cell r="B3841" t="str">
            <v>FOREIGN CURRENCY DEPOSITS</v>
          </cell>
        </row>
        <row r="3842">
          <cell r="A3842" t="str">
            <v>76AIDZF...</v>
          </cell>
          <cell r="B3842" t="str">
            <v>COCONUT OIL PHILIPP. NY</v>
          </cell>
        </row>
        <row r="3843">
          <cell r="A3843" t="str">
            <v>.2TL.ZF...</v>
          </cell>
          <cell r="B3843" t="str">
            <v>UFC &amp; OUTSTDNG LOANS</v>
          </cell>
        </row>
        <row r="3844">
          <cell r="A3844" t="str">
            <v>.7E.DZF...</v>
          </cell>
          <cell r="B3844" t="str">
            <v>OFI: FRGN ASSETS</v>
          </cell>
        </row>
        <row r="3845">
          <cell r="A3845" t="str">
            <v>72..IZF...</v>
          </cell>
          <cell r="B3845" t="str">
            <v>VOLUME OF EXPORTS 1985=100</v>
          </cell>
        </row>
        <row r="3846">
          <cell r="A3846" t="str">
            <v>76C.DZF...</v>
          </cell>
          <cell r="B3846" t="str">
            <v>COPPER UK (LONDON)</v>
          </cell>
        </row>
        <row r="3847">
          <cell r="A3847" t="str">
            <v>99B.PZF...</v>
          </cell>
          <cell r="B3847" t="str">
            <v>GDP 1976 PRICES</v>
          </cell>
        </row>
        <row r="3848">
          <cell r="A3848" t="str">
            <v>76SMZZF...</v>
          </cell>
          <cell r="B3848" t="str">
            <v>SWINE MEAT</v>
          </cell>
        </row>
        <row r="3849">
          <cell r="A3849" t="str">
            <v>71.V.ZF...</v>
          </cell>
          <cell r="B3849" t="str">
            <v>IMPORTS, ZLOTY FOB</v>
          </cell>
        </row>
        <row r="3850">
          <cell r="A3850" t="str">
            <v>76U.DZFM15</v>
          </cell>
          <cell r="B3850" t="str">
            <v>BANANAS: CENTRAL AMERICA</v>
          </cell>
        </row>
        <row r="3851">
          <cell r="A3851" t="str">
            <v>70RL.ZF...</v>
          </cell>
          <cell r="B3851" t="str">
            <v>TIMBER LOGS (SI$'000)</v>
          </cell>
        </row>
        <row r="3852">
          <cell r="A3852" t="str">
            <v>.2KXSZF...</v>
          </cell>
          <cell r="B3852" t="str">
            <v>NET EXTENDED FACILITY:ORD</v>
          </cell>
        </row>
        <row r="3853">
          <cell r="A3853" t="str">
            <v>59MBUZW...</v>
          </cell>
          <cell r="B3853" t="str">
            <v>M2</v>
          </cell>
        </row>
        <row r="3854">
          <cell r="A3854" t="str">
            <v>99B.PYF...</v>
          </cell>
          <cell r="B3854" t="str">
            <v>GDP AT 1988 PRICES</v>
          </cell>
        </row>
        <row r="3855">
          <cell r="A3855" t="str">
            <v>84AG.ZF...</v>
          </cell>
          <cell r="B3855" t="str">
            <v>OTHER TRANSACTIONS NET</v>
          </cell>
        </row>
        <row r="3856">
          <cell r="A3856" t="str">
            <v>59MCDZF...</v>
          </cell>
          <cell r="B3856" t="str">
            <v>M3YR</v>
          </cell>
        </row>
        <row r="3857">
          <cell r="A3857" t="str">
            <v>70S.DZF...</v>
          </cell>
          <cell r="B3857" t="str">
            <v>SOYBEANS</v>
          </cell>
        </row>
        <row r="3858">
          <cell r="A3858" t="str">
            <v>74AM.ZF...</v>
          </cell>
          <cell r="B3858" t="str">
            <v>FROZEN FISH</v>
          </cell>
        </row>
        <row r="3859">
          <cell r="A3859" t="str">
            <v>.2AL.ZF...</v>
          </cell>
          <cell r="B3859" t="str">
            <v>AMOUNTS AVAILABLE UNDER ST-BY</v>
          </cell>
        </row>
        <row r="3860">
          <cell r="A3860" t="str">
            <v>70F..ZF...</v>
          </cell>
          <cell r="B3860" t="str">
            <v>COTTON LINT EXP 000Z$</v>
          </cell>
        </row>
        <row r="3861">
          <cell r="A3861" t="str">
            <v>.4..DZF...</v>
          </cell>
          <cell r="B3861" t="str">
            <v>NATIONAL BANK: OTHER LIABILIT</v>
          </cell>
        </row>
        <row r="3862">
          <cell r="A3862" t="str">
            <v>72PR.ZF...</v>
          </cell>
          <cell r="B3862" t="str">
            <v>NICKEL</v>
          </cell>
        </row>
        <row r="3863">
          <cell r="A3863" t="str">
            <v>..XE.ZF...</v>
          </cell>
          <cell r="B3863" t="str">
            <v>TOURIST RATE, END OF PERIOD</v>
          </cell>
        </row>
        <row r="3864">
          <cell r="A3864" t="str">
            <v>76MLZZF...</v>
          </cell>
          <cell r="B3864" t="str">
            <v>SISAL:EAST AFRICA</v>
          </cell>
        </row>
        <row r="3865">
          <cell r="A3865" t="str">
            <v>22F..ZF...</v>
          </cell>
          <cell r="B3865" t="str">
            <v>CLAIMS ON OFI'S</v>
          </cell>
        </row>
        <row r="3866">
          <cell r="A3866" t="str">
            <v>99B.PZF...</v>
          </cell>
          <cell r="B3866" t="str">
            <v>GDP AT 1984 PRICES</v>
          </cell>
        </row>
        <row r="3867">
          <cell r="A3867" t="str">
            <v>..WF.ZF...</v>
          </cell>
          <cell r="B3867" t="str">
            <v>OFFICIAL RATE,PD.AVG.</v>
          </cell>
        </row>
        <row r="3868">
          <cell r="A3868" t="str">
            <v>a21..GG...</v>
          </cell>
          <cell r="B3868" t="str">
            <v xml:space="preserve">Compensation of employees </v>
          </cell>
        </row>
        <row r="3869">
          <cell r="A3869" t="str">
            <v>70I.DZF...</v>
          </cell>
          <cell r="B3869" t="str">
            <v>SUGAR</v>
          </cell>
        </row>
        <row r="3870">
          <cell r="A3870" t="str">
            <v>62A..ZF...</v>
          </cell>
          <cell r="B3870" t="str">
            <v>RUSSIAN TRADING SYSTEM (RTS) 9/1/96=100</v>
          </cell>
        </row>
        <row r="3871">
          <cell r="A3871" t="str">
            <v>99BAPZF...</v>
          </cell>
          <cell r="B3871" t="str">
            <v>GDP AT 1960/61 PRICES</v>
          </cell>
        </row>
        <row r="3872">
          <cell r="A3872" t="str">
            <v>74..IZF...</v>
          </cell>
          <cell r="B3872" t="str">
            <v>EXPORT UNIT VALUE</v>
          </cell>
        </row>
        <row r="3873">
          <cell r="A3873" t="str">
            <v>72AA.ZF...</v>
          </cell>
          <cell r="B3873" t="str">
            <v>CRUDE PETROLEUM EXPORTS, VOLUME</v>
          </cell>
        </row>
        <row r="3874">
          <cell r="A3874" t="str">
            <v>cCIO.GG...</v>
          </cell>
          <cell r="B3874" t="str">
            <v>Net cash inflow from operating activities [1-2]</v>
          </cell>
        </row>
        <row r="3875">
          <cell r="A3875" t="str">
            <v>88A..ZF...</v>
          </cell>
          <cell r="B3875" t="str">
            <v>NATIONAL</v>
          </cell>
        </row>
        <row r="3876">
          <cell r="A3876" t="str">
            <v>86...ZF...</v>
          </cell>
          <cell r="B3876" t="str">
            <v>OTHER FINANCING</v>
          </cell>
        </row>
        <row r="3877">
          <cell r="A3877" t="str">
            <v>12E..ZW...</v>
          </cell>
          <cell r="B3877" t="str">
            <v>CLAIMS ON BANK. INST. IN CTY</v>
          </cell>
        </row>
        <row r="3878">
          <cell r="A3878" t="str">
            <v>12AN.ZK...</v>
          </cell>
          <cell r="B3878" t="str">
            <v>CLAIMS ON GENL GOVT IN CTY (NET)</v>
          </cell>
        </row>
        <row r="3879">
          <cell r="A3879" t="str">
            <v>37A..ZFHIC</v>
          </cell>
          <cell r="B3879" t="str">
            <v>CAPITAL ACCOUNTS</v>
          </cell>
        </row>
        <row r="3880">
          <cell r="A3880" t="str">
            <v>82Z..ZF...</v>
          </cell>
          <cell r="B3880" t="str">
            <v>TOTAL EXPENDITURE &amp; L-R</v>
          </cell>
        </row>
        <row r="3881">
          <cell r="A3881" t="str">
            <v>62...ZF...</v>
          </cell>
          <cell r="B3881" t="str">
            <v>SHARE PRICES: ALL GROUPS</v>
          </cell>
        </row>
        <row r="3882">
          <cell r="A3882" t="str">
            <v>76AYDZF...</v>
          </cell>
          <cell r="B3882" t="str">
            <v>METALS</v>
          </cell>
        </row>
        <row r="3883">
          <cell r="A3883" t="str">
            <v>a14..BA...</v>
          </cell>
          <cell r="B3883" t="str">
            <v xml:space="preserve">Other revenue </v>
          </cell>
        </row>
        <row r="3884">
          <cell r="A3884" t="str">
            <v>16AC.ZF...</v>
          </cell>
          <cell r="B3884" t="str">
            <v>LIAB. OF CENTRAL BANK:SEC.</v>
          </cell>
        </row>
        <row r="3885">
          <cell r="A3885" t="str">
            <v>11N..ZK...</v>
          </cell>
          <cell r="B3885" t="str">
            <v>NET FOREIGN ASSETS</v>
          </cell>
        </row>
        <row r="3886">
          <cell r="A3886" t="str">
            <v>70JRDZF...</v>
          </cell>
          <cell r="B3886" t="str">
            <v>DIAMOND EXPORTS, VALUE</v>
          </cell>
        </row>
        <row r="3887">
          <cell r="A3887" t="str">
            <v>76DWDZF...</v>
          </cell>
          <cell r="B3887" t="str">
            <v>BEVERAGES</v>
          </cell>
        </row>
        <row r="3888">
          <cell r="A3888" t="str">
            <v>70AR.ZF...</v>
          </cell>
          <cell r="B3888" t="str">
            <v>PHOSPHATES</v>
          </cell>
        </row>
        <row r="3889">
          <cell r="A3889" t="str">
            <v>99B.RYF...</v>
          </cell>
          <cell r="B3889" t="str">
            <v>GDP AT 1980 PRICES</v>
          </cell>
        </row>
        <row r="3890">
          <cell r="A3890" t="str">
            <v>56E..ZF...</v>
          </cell>
          <cell r="B3890" t="str">
            <v>FONDES DE CONTREPARTIE</v>
          </cell>
        </row>
        <row r="3891">
          <cell r="A3891" t="str">
            <v>76GADZF...</v>
          </cell>
          <cell r="B3891" t="str">
            <v>IRON ORE BRAZIL (N.SEA.PORTS)</v>
          </cell>
        </row>
        <row r="3892">
          <cell r="A3892" t="str">
            <v>32G..ZFHIC</v>
          </cell>
          <cell r="B3892" t="str">
            <v>CLAIMS ON NONBANK FIN. INSTITUTIONS</v>
          </cell>
        </row>
        <row r="3893">
          <cell r="A3893" t="str">
            <v>81Y..ZW...</v>
          </cell>
          <cell r="B3893" t="str">
            <v>TOTAL REVENUE AND GRANTS</v>
          </cell>
        </row>
        <row r="3894">
          <cell r="A3894" t="str">
            <v>46J..ZF...</v>
          </cell>
          <cell r="B3894" t="str">
            <v>LIABS TO NBFI</v>
          </cell>
        </row>
        <row r="3895">
          <cell r="A3895" t="str">
            <v>88BC.ZF...</v>
          </cell>
          <cell r="B3895" t="str">
            <v>OTHER FINANCIAL INSITUTIONS</v>
          </cell>
        </row>
        <row r="3896">
          <cell r="A3896" t="str">
            <v>70M.DZF...</v>
          </cell>
          <cell r="B3896" t="str">
            <v>BEEF</v>
          </cell>
        </row>
        <row r="3897">
          <cell r="A3897" t="str">
            <v>a3206GG...</v>
          </cell>
          <cell r="B3897" t="str">
            <v>Insurance technical reserves [3216+3226]</v>
          </cell>
        </row>
        <row r="3898">
          <cell r="A3898" t="str">
            <v>.2EESZF...</v>
          </cell>
          <cell r="B3898" t="str">
            <v>NET CREDIT TRANCHE DRAW.: ORD.</v>
          </cell>
        </row>
        <row r="3899">
          <cell r="A3899" t="str">
            <v>34B.NZW...</v>
          </cell>
          <cell r="B3899" t="str">
            <v>DEMAND DEPOSITS</v>
          </cell>
        </row>
        <row r="3900">
          <cell r="A3900" t="str">
            <v>70R.DZF...</v>
          </cell>
          <cell r="B3900" t="str">
            <v>COCOA BEANS</v>
          </cell>
        </row>
        <row r="3901">
          <cell r="A3901" t="str">
            <v>99B.PZF...</v>
          </cell>
          <cell r="B3901" t="str">
            <v>GDP AT 1975 PRICES</v>
          </cell>
        </row>
        <row r="3902">
          <cell r="A3902" t="str">
            <v>.2KK.ZF...</v>
          </cell>
          <cell r="B3902" t="str">
            <v>TOTAL PURCHASES EXCLD RT, IN PD</v>
          </cell>
        </row>
        <row r="3903">
          <cell r="A3903" t="str">
            <v>16D..ZW...</v>
          </cell>
          <cell r="B3903" t="str">
            <v>government deposits</v>
          </cell>
        </row>
        <row r="3904">
          <cell r="A3904" t="str">
            <v>.2KXSZF...</v>
          </cell>
          <cell r="B3904" t="str">
            <v>EXTENDED FUND FACILITY</v>
          </cell>
        </row>
        <row r="3905">
          <cell r="A3905" t="str">
            <v>46H.FZF...</v>
          </cell>
          <cell r="B3905" t="str">
            <v>CREDIT FROM BANKS</v>
          </cell>
        </row>
        <row r="3906">
          <cell r="A3906" t="str">
            <v>..YF.ZF...</v>
          </cell>
          <cell r="B3906" t="str">
            <v>TERTIARY RATE PERIOD AVERAGE</v>
          </cell>
        </row>
        <row r="3907">
          <cell r="A3907" t="str">
            <v>64.B.ZF...</v>
          </cell>
          <cell r="B3907" t="str">
            <v>CPI 2000 = 1</v>
          </cell>
        </row>
        <row r="3908">
          <cell r="A3908" t="str">
            <v>62...ZF...</v>
          </cell>
          <cell r="B3908" t="str">
            <v>INDUSTRIAL SHARE PRICE</v>
          </cell>
        </row>
        <row r="3909">
          <cell r="A3909" t="str">
            <v>99B.RYF...</v>
          </cell>
          <cell r="B3909" t="str">
            <v>GDP AT 1985 PRICES</v>
          </cell>
        </row>
        <row r="3910">
          <cell r="A3910" t="str">
            <v>.7M.DZF...</v>
          </cell>
          <cell r="B3910" t="str">
            <v>ACU: FOREIGN LIABILITIES</v>
          </cell>
        </row>
        <row r="3911">
          <cell r="A3911" t="str">
            <v>80..DZF...</v>
          </cell>
          <cell r="B3911" t="str">
            <v>DEFICIT (-)/SURPLUS(+)</v>
          </cell>
        </row>
        <row r="3912">
          <cell r="A3912" t="str">
            <v>59TBAZF...</v>
          </cell>
          <cell r="B3912" t="str">
            <v>MONETARY AUTHORITIES</v>
          </cell>
        </row>
        <row r="3913">
          <cell r="A3913" t="str">
            <v>99E.DZF...</v>
          </cell>
          <cell r="B3913" t="str">
            <v>NET NATIONAL INCOME in USD</v>
          </cell>
        </row>
        <row r="3914">
          <cell r="A3914" t="str">
            <v>99B.PXF...</v>
          </cell>
          <cell r="B3914" t="str">
            <v>GROSS DOMESTIC PRODUCT 1985</v>
          </cell>
        </row>
        <row r="3915">
          <cell r="A3915" t="str">
            <v>82...ZFHIC</v>
          </cell>
          <cell r="B3915" t="str">
            <v>EXPENDITURE</v>
          </cell>
        </row>
        <row r="3916">
          <cell r="A3916" t="str">
            <v>76ASDZF...</v>
          </cell>
          <cell r="B3916" t="str">
            <v>SUPERPHOSPHATE US(GULF PTS)</v>
          </cell>
        </row>
        <row r="3917">
          <cell r="A3917" t="str">
            <v>16A..ZF...</v>
          </cell>
          <cell r="B3917" t="str">
            <v>SECURITIES OTHER THAN SHARES</v>
          </cell>
        </row>
        <row r="3918">
          <cell r="A3918" t="str">
            <v>40C..ZF...</v>
          </cell>
          <cell r="B3918" t="str">
            <v>CLAIMS ON MONETARY AUTHOR.: SECURITIES</v>
          </cell>
        </row>
        <row r="3919">
          <cell r="A3919" t="str">
            <v>71AA.ZF...</v>
          </cell>
          <cell r="B3919" t="str">
            <v>CRUDE PETROLEUM IMPORTS, VAL</v>
          </cell>
        </row>
        <row r="3920">
          <cell r="A3920" t="str">
            <v>35..NZF...</v>
          </cell>
          <cell r="B3920" t="str">
            <v>QUASI-MONEY</v>
          </cell>
        </row>
        <row r="3921">
          <cell r="A3921" t="str">
            <v>c26..CG...</v>
          </cell>
          <cell r="B3921" t="str">
            <v xml:space="preserve">Grants </v>
          </cell>
        </row>
        <row r="3922">
          <cell r="A3922" t="str">
            <v>..XF.ZF...</v>
          </cell>
          <cell r="B3922" t="str">
            <v>SECONDARY RATE, PD.AVERAGE</v>
          </cell>
        </row>
        <row r="3923">
          <cell r="A3923" t="str">
            <v>70AW.ZF...</v>
          </cell>
          <cell r="B3923" t="str">
            <v>ASBESTOS</v>
          </cell>
        </row>
        <row r="3924">
          <cell r="A3924" t="str">
            <v>25A..ZF...</v>
          </cell>
          <cell r="B3924" t="str">
            <v>QUASI-MONETARY DEPOSITS</v>
          </cell>
        </row>
        <row r="3925">
          <cell r="A3925" t="str">
            <v>c31.2BA...</v>
          </cell>
          <cell r="B3925" t="str">
            <v>Sales of nonfinancial assets</v>
          </cell>
        </row>
        <row r="3926">
          <cell r="A3926" t="str">
            <v>46F..ZF...</v>
          </cell>
          <cell r="B3926" t="str">
            <v>CENTRAL GOVT. LENDING FUNDS</v>
          </cell>
        </row>
        <row r="3927">
          <cell r="A3927" t="str">
            <v>26A.UZK...</v>
          </cell>
          <cell r="B3927" t="str">
            <v>SECURITIES OTHER THAN SHARES</v>
          </cell>
        </row>
        <row r="3928">
          <cell r="A3928" t="str">
            <v>c31.1GG...</v>
          </cell>
          <cell r="B3928" t="str">
            <v>Purchases of nonfinancial assets</v>
          </cell>
        </row>
        <row r="3929">
          <cell r="A3929" t="str">
            <v>32F..ZF...</v>
          </cell>
          <cell r="B3929" t="str">
            <v>CLAIMS ON INV.&amp; DEV.BANKS</v>
          </cell>
        </row>
        <row r="3930">
          <cell r="A3930" t="str">
            <v>a23..BA...</v>
          </cell>
          <cell r="B3930" t="str">
            <v xml:space="preserve">Consumption of fixed capital </v>
          </cell>
        </row>
        <row r="3931">
          <cell r="A3931" t="str">
            <v>88...ZF...</v>
          </cell>
          <cell r="B3931" t="str">
            <v>TOTAL DEBT BY CURRENCY</v>
          </cell>
        </row>
        <row r="3932">
          <cell r="A3932" t="str">
            <v>99b.PUF...</v>
          </cell>
          <cell r="B3932" t="str">
            <v>GDP VOLUME 2000 REF., CHAINED</v>
          </cell>
        </row>
        <row r="3933">
          <cell r="A3933" t="str">
            <v>71A..ZF...</v>
          </cell>
          <cell r="B3933" t="str">
            <v>PETROLEUM IMPORTS, TOTAL</v>
          </cell>
        </row>
        <row r="3934">
          <cell r="A3934" t="str">
            <v>99BPDZF...</v>
          </cell>
          <cell r="B3934" t="str">
            <v>GDP AT 1970 PRICES (USD)</v>
          </cell>
        </row>
        <row r="3935">
          <cell r="A3935" t="str">
            <v>32AN.ZFHIC</v>
          </cell>
          <cell r="B3935" t="str">
            <v>CLAIMS ON CENTRAL GOVT.(NET)</v>
          </cell>
        </row>
        <row r="3936">
          <cell r="A3936" t="str">
            <v>72I..ZF...</v>
          </cell>
          <cell r="B3936" t="str">
            <v>UNREFINED SUGAR</v>
          </cell>
        </row>
        <row r="3937">
          <cell r="A3937" t="str">
            <v>46C..ZF...</v>
          </cell>
          <cell r="B3937" t="str">
            <v>FOREIGN LIABILITIES</v>
          </cell>
        </row>
        <row r="3938">
          <cell r="A3938" t="str">
            <v>70AL.ZF...</v>
          </cell>
          <cell r="B3938" t="str">
            <v>FISH EXPORTS,VALUE:03</v>
          </cell>
        </row>
        <row r="3939">
          <cell r="A3939" t="str">
            <v>27R..ZW...</v>
          </cell>
          <cell r="B3939" t="str">
            <v>other items net</v>
          </cell>
        </row>
        <row r="3940">
          <cell r="A3940" t="str">
            <v>c1...CG...</v>
          </cell>
          <cell r="B3940" t="str">
            <v xml:space="preserve">Cash receipts from operating activities </v>
          </cell>
        </row>
        <row r="3941">
          <cell r="A3941" t="str">
            <v>71AC.ZF...</v>
          </cell>
          <cell r="B3941" t="str">
            <v>CRUDE PETROLEUM IMPORTS CIF</v>
          </cell>
        </row>
        <row r="3942">
          <cell r="A3942" t="str">
            <v>12F..ZF...</v>
          </cell>
          <cell r="B3942" t="str">
            <v>CLAIMS ON NONMONETARY FINANCIAL INST</v>
          </cell>
        </row>
        <row r="3943">
          <cell r="A3943" t="str">
            <v>59MBAZF...</v>
          </cell>
          <cell r="B3943" t="str">
            <v>M2 A</v>
          </cell>
        </row>
        <row r="3944">
          <cell r="A3944" t="str">
            <v>37R.UZK...</v>
          </cell>
          <cell r="B3944" t="str">
            <v>OTHER ITEMS (NET)</v>
          </cell>
        </row>
        <row r="3945">
          <cell r="A3945" t="str">
            <v>44X..ZF...</v>
          </cell>
          <cell r="B3945" t="str">
            <v>PRIVATE SECTOR DEPOSITS</v>
          </cell>
        </row>
        <row r="3946">
          <cell r="A3946" t="str">
            <v>c11..GG...</v>
          </cell>
          <cell r="B3946" t="str">
            <v xml:space="preserve">Taxes </v>
          </cell>
        </row>
        <row r="3947">
          <cell r="A3947" t="str">
            <v>76S.ZZF...</v>
          </cell>
          <cell r="B3947" t="str">
            <v>TEA</v>
          </cell>
        </row>
        <row r="3948">
          <cell r="A3948" t="str">
            <v>60CS.ZF...</v>
          </cell>
          <cell r="B3948" t="str">
            <v>TREASURY BILL RATE BOND EQU</v>
          </cell>
        </row>
        <row r="3949">
          <cell r="A3949" t="str">
            <v>89B..ZF...</v>
          </cell>
          <cell r="B3949" t="str">
            <v>DEBT: FOREIGN</v>
          </cell>
        </row>
        <row r="3950">
          <cell r="A3950" t="str">
            <v>45...ZF...</v>
          </cell>
          <cell r="B3950" t="str">
            <v>DEPOSITOS EN DIVISAS</v>
          </cell>
        </row>
        <row r="3951">
          <cell r="A3951" t="str">
            <v>76NGDZF...</v>
          </cell>
          <cell r="B3951" t="str">
            <v>NATURAL GAS INDEX RUSSIA</v>
          </cell>
        </row>
        <row r="3952">
          <cell r="A3952" t="str">
            <v>76AADZF...</v>
          </cell>
          <cell r="B3952" t="str">
            <v>3 SPOT PRICE INDEX</v>
          </cell>
        </row>
        <row r="3953">
          <cell r="A3953" t="str">
            <v>70K.DZF...</v>
          </cell>
          <cell r="B3953" t="str">
            <v>EXPORTS OF BEEF</v>
          </cell>
        </row>
        <row r="3954">
          <cell r="A3954" t="str">
            <v>c27..GG...</v>
          </cell>
          <cell r="B3954" t="str">
            <v xml:space="preserve">Social benefits </v>
          </cell>
        </row>
        <row r="3955">
          <cell r="A3955" t="str">
            <v>34...ZK...</v>
          </cell>
          <cell r="B3955" t="str">
            <v>TRANSFERABLE DEPOSITS</v>
          </cell>
        </row>
        <row r="3956">
          <cell r="A3956" t="str">
            <v>66TA.ZF...</v>
          </cell>
          <cell r="B3956" t="str">
            <v>NO. OF TOURISTS</v>
          </cell>
        </row>
        <row r="3957">
          <cell r="A3957" t="str">
            <v>17A..ZFHIC</v>
          </cell>
          <cell r="B3957" t="str">
            <v>CAPITAL ACCOUNTS</v>
          </cell>
        </row>
        <row r="3958">
          <cell r="A3958" t="str">
            <v>66..IZF...</v>
          </cell>
          <cell r="B3958" t="str">
            <v>INDUST.PRODUCTION UNADJ.</v>
          </cell>
        </row>
        <row r="3959">
          <cell r="A3959" t="str">
            <v>88BC.ZF...</v>
          </cell>
          <cell r="B3959" t="str">
            <v>HELD BY: INSURANCE COMPANIES</v>
          </cell>
        </row>
        <row r="3960">
          <cell r="A3960" t="str">
            <v>.2EY.ZF...</v>
          </cell>
          <cell r="B3960" t="str">
            <v>OUTSTANDING EAR PURCHASES</v>
          </cell>
        </row>
        <row r="3961">
          <cell r="A3961" t="str">
            <v>.2KXSZF...</v>
          </cell>
          <cell r="B3961" t="str">
            <v>NET EFF DRAW:ORD., TO DATE</v>
          </cell>
        </row>
        <row r="3962">
          <cell r="A3962" t="str">
            <v>..XE.ZF...</v>
          </cell>
          <cell r="B3962" t="str">
            <v>COMMERCIAL BANK RATE</v>
          </cell>
        </row>
        <row r="3963">
          <cell r="A3963" t="str">
            <v>.2AF.ZF...</v>
          </cell>
          <cell r="B3963" t="str">
            <v>ST-BY: AMOUNT AGREED</v>
          </cell>
        </row>
        <row r="3964">
          <cell r="A3964" t="str">
            <v>99BP.ZF...</v>
          </cell>
          <cell r="B3964" t="str">
            <v>GDP, PRODUCTION APPROACH</v>
          </cell>
        </row>
        <row r="3965">
          <cell r="A3965" t="str">
            <v>78BRDZF...</v>
          </cell>
          <cell r="B3965" t="str">
            <v>OI OTHER SECTORS ASSETS</v>
          </cell>
        </row>
        <row r="3966">
          <cell r="A3966" t="str">
            <v>71A..ZF...</v>
          </cell>
          <cell r="B3966" t="str">
            <v>PETROLEUM</v>
          </cell>
        </row>
        <row r="3967">
          <cell r="A3967" t="str">
            <v>99B.PZW...</v>
          </cell>
          <cell r="B3967" t="str">
            <v>GDP VOL 1995 REF., CHAINED</v>
          </cell>
        </row>
        <row r="3968">
          <cell r="A3968" t="str">
            <v>71.XDZF...</v>
          </cell>
          <cell r="B3968" t="str">
            <v>IMPORTS: COMMERCIAL , CIF</v>
          </cell>
        </row>
        <row r="3969">
          <cell r="A3969" t="str">
            <v>60LCNZF...</v>
          </cell>
          <cell r="B3969" t="str">
            <v>DEPS,CORPS,NEW BUS,UP TO 1 YR</v>
          </cell>
        </row>
        <row r="3970">
          <cell r="A3970" t="str">
            <v>45..HZF...</v>
          </cell>
          <cell r="B3970" t="str">
            <v>POSTAL SAVINGS DEPOSITS</v>
          </cell>
        </row>
        <row r="3971">
          <cell r="A3971" t="str">
            <v>.4..DZF...</v>
          </cell>
        </row>
        <row r="3972">
          <cell r="A3972" t="str">
            <v>42A.LZF...</v>
          </cell>
          <cell r="B3972" t="str">
            <v>CLAIMS ON CENT.GOVT.</v>
          </cell>
        </row>
        <row r="3973">
          <cell r="A3973" t="str">
            <v>aGOB.BA...</v>
          </cell>
          <cell r="B3973" t="str">
            <v xml:space="preserve">Gross operating balance [1-2+23] </v>
          </cell>
        </row>
        <row r="3974">
          <cell r="A3974" t="str">
            <v>14N..ZK...</v>
          </cell>
          <cell r="B3974" t="str">
            <v>OTHER LIABS. TO OTHER DEP. CORPS.</v>
          </cell>
        </row>
        <row r="3975">
          <cell r="A3975" t="str">
            <v>76AXDZF...</v>
          </cell>
          <cell r="B3975" t="str">
            <v>DEVELOPING</v>
          </cell>
        </row>
        <row r="3976">
          <cell r="A3976" t="str">
            <v>.3..DZF...</v>
          </cell>
          <cell r="B3976" t="str">
            <v>MONETARY AUTH.OTHER ASSETS</v>
          </cell>
        </row>
        <row r="3977">
          <cell r="A3977" t="str">
            <v>59MCBZF...</v>
          </cell>
          <cell r="B3977" t="str">
            <v>M3 BROAD MONEY</v>
          </cell>
        </row>
        <row r="3978">
          <cell r="A3978" t="str">
            <v>83...ZF...</v>
          </cell>
          <cell r="B3978" t="str">
            <v>LENDFNG MFNUS REPAYMENTS</v>
          </cell>
        </row>
        <row r="3979">
          <cell r="A3979" t="str">
            <v>99B.PYF...</v>
          </cell>
          <cell r="B3979" t="str">
            <v>GDP VOL. 1978 PRICES</v>
          </cell>
        </row>
        <row r="3980">
          <cell r="A3980" t="str">
            <v>47R.LZF...</v>
          </cell>
          <cell r="B3980" t="str">
            <v>OTHER ITEMS (NET)</v>
          </cell>
        </row>
        <row r="3981">
          <cell r="A3981" t="str">
            <v>74S.ZZF...</v>
          </cell>
          <cell r="B3981" t="str">
            <v>SOYBEANS: BRAZIL: US$/MT</v>
          </cell>
        </row>
        <row r="3982">
          <cell r="A3982" t="str">
            <v>41..FZF...</v>
          </cell>
          <cell r="B3982" t="str">
            <v>FOREIGN ASSETS</v>
          </cell>
        </row>
        <row r="3983">
          <cell r="A3983" t="str">
            <v>.3B.DZF...</v>
          </cell>
          <cell r="B3983" t="str">
            <v>OTHER OFFICIAL INSTITUTIONS</v>
          </cell>
        </row>
        <row r="3984">
          <cell r="A3984" t="str">
            <v>25...ZFHIC</v>
          </cell>
          <cell r="B3984" t="str">
            <v>TIME DEPOSITS</v>
          </cell>
        </row>
        <row r="3985">
          <cell r="A3985" t="str">
            <v>25.A.ZFHIC</v>
          </cell>
          <cell r="B3985" t="str">
            <v>FOREIGN CURRENCY DEPOSITS</v>
          </cell>
        </row>
        <row r="3986">
          <cell r="A3986" t="str">
            <v>.7M.DZF...</v>
          </cell>
          <cell r="B3986" t="str">
            <v>INTERN.LIC.BKS.FRGN.LIABILIT.</v>
          </cell>
        </row>
        <row r="3987">
          <cell r="A3987" t="str">
            <v>.2KK.ZF...</v>
          </cell>
          <cell r="B3987" t="str">
            <v>TOTAL PURCH.EXCL.RT PURCH,IN PD</v>
          </cell>
        </row>
        <row r="3988">
          <cell r="A3988" t="str">
            <v>32F..ZF...</v>
          </cell>
          <cell r="B3988" t="str">
            <v>CLAIMS ON SPECIALIZED BANKS</v>
          </cell>
        </row>
        <row r="3989">
          <cell r="A3989" t="str">
            <v>76SODZF...</v>
          </cell>
          <cell r="B3989" t="str">
            <v>SUNFLOWER OIL INDEX</v>
          </cell>
        </row>
        <row r="3990">
          <cell r="A3990" t="str">
            <v>74L..ZF...</v>
          </cell>
          <cell r="B3990" t="str">
            <v>CRUDE RUBBER</v>
          </cell>
        </row>
        <row r="3991">
          <cell r="A3991" t="str">
            <v>72S..ZF...</v>
          </cell>
          <cell r="B3991" t="str">
            <v>TEA</v>
          </cell>
        </row>
        <row r="3992">
          <cell r="A3992" t="str">
            <v>.2AS.ZF...</v>
          </cell>
          <cell r="B3992" t="str">
            <v>SAND-BY &amp; EFF CPMMITTED</v>
          </cell>
        </row>
        <row r="3993">
          <cell r="A3993" t="str">
            <v>60A..ZF...</v>
          </cell>
          <cell r="B3993" t="str">
            <v>REFINANCING RATE (END OF PER.)</v>
          </cell>
        </row>
        <row r="3994">
          <cell r="A3994" t="str">
            <v>74RL.ZF...</v>
          </cell>
          <cell r="B3994" t="str">
            <v>TIMBER</v>
          </cell>
        </row>
        <row r="3995">
          <cell r="A3995" t="str">
            <v>81...ZW...</v>
          </cell>
          <cell r="B3995" t="str">
            <v>REVENUE</v>
          </cell>
        </row>
        <row r="3996">
          <cell r="A3996" t="str">
            <v>25...ZK...</v>
          </cell>
          <cell r="B3996" t="str">
            <v>OTHER DEPS OF OTH SECT IN CTY</v>
          </cell>
        </row>
        <row r="3997">
          <cell r="A3997" t="str">
            <v>59M.AZK...</v>
          </cell>
          <cell r="B3997" t="str">
            <v>Currency Issued by Central Government</v>
          </cell>
        </row>
        <row r="3998">
          <cell r="A3998" t="str">
            <v>..EA.ZF...</v>
          </cell>
          <cell r="B3998" t="str">
            <v>ITALIAN LIRA PER ECU; END PD.</v>
          </cell>
        </row>
        <row r="3999">
          <cell r="A3999" t="str">
            <v>62...ZF...</v>
          </cell>
          <cell r="B3999" t="str">
            <v>TOTAL SHARE PRICES</v>
          </cell>
        </row>
        <row r="4000">
          <cell r="A4000" t="str">
            <v>.7A.DZF...</v>
          </cell>
          <cell r="B4000" t="str">
            <v>DEPOSIT MONEY BANKS' FOREIGN ASSETS</v>
          </cell>
        </row>
        <row r="4001">
          <cell r="A4001" t="str">
            <v>36AB.ZFHIC</v>
          </cell>
          <cell r="B4001" t="str">
            <v>BONDS</v>
          </cell>
        </row>
        <row r="4002">
          <cell r="A4002" t="str">
            <v>c331.GG...</v>
          </cell>
          <cell r="B4002" t="str">
            <v>Domestic</v>
          </cell>
        </row>
        <row r="4003">
          <cell r="A4003" t="str">
            <v>76L.DZF...</v>
          </cell>
          <cell r="B4003" t="str">
            <v>RUBBER ALL ORIGINS N.Y.</v>
          </cell>
        </row>
        <row r="4004">
          <cell r="A4004" t="str">
            <v>46F.FZF...</v>
          </cell>
          <cell r="B4004" t="str">
            <v>GOVERNMENT LENDING FUNDS</v>
          </cell>
        </row>
        <row r="4005">
          <cell r="A4005" t="str">
            <v>36AC.ZF...</v>
          </cell>
          <cell r="B4005" t="str">
            <v>LIAB. OF CENTRAL BANK: SECURITIES</v>
          </cell>
        </row>
        <row r="4006">
          <cell r="A4006" t="str">
            <v>c32x.GG...</v>
          </cell>
          <cell r="B4006" t="str">
            <v xml:space="preserve">Net acquisition of financial assets, excl cash  </v>
          </cell>
        </row>
        <row r="4007">
          <cell r="A4007" t="str">
            <v>.7K.DZF...</v>
          </cell>
          <cell r="B4007" t="str">
            <v>RLB: FOREIGN ASSETS</v>
          </cell>
        </row>
        <row r="4008">
          <cell r="A4008" t="str">
            <v>.2DUSZF...</v>
          </cell>
          <cell r="B4008" t="str">
            <v>NET CFF PUR.,(EXPORT &amp; IMPORT)</v>
          </cell>
        </row>
        <row r="4009">
          <cell r="A4009" t="str">
            <v>72AA.ZF...</v>
          </cell>
          <cell r="B4009" t="str">
            <v>VOLUME OF CRUDE PETROLEUM</v>
          </cell>
        </row>
        <row r="4010">
          <cell r="A4010" t="str">
            <v>84AA.ZF...</v>
          </cell>
          <cell r="B4010" t="str">
            <v>FROM CENTRAL BANK</v>
          </cell>
        </row>
        <row r="4011">
          <cell r="A4011" t="str">
            <v>99B.RYF...</v>
          </cell>
          <cell r="B4011" t="str">
            <v>GDP AT 1986 PRICES</v>
          </cell>
        </row>
        <row r="4012">
          <cell r="A4012" t="str">
            <v>.2KK.ZF...</v>
          </cell>
          <cell r="B4012" t="str">
            <v>TOTAL PURCHASES EXCL.RT,IN PD</v>
          </cell>
        </row>
        <row r="4013">
          <cell r="A4013" t="str">
            <v>22AN.ZK...</v>
          </cell>
          <cell r="B4013" t="str">
            <v>NET CLAIMS ON CENTRAL GOVERNMENT</v>
          </cell>
        </row>
        <row r="4014">
          <cell r="A4014" t="str">
            <v>71.V.ZF...</v>
          </cell>
          <cell r="B4014" t="str">
            <v>IMPORTACIONES, FOB</v>
          </cell>
        </row>
        <row r="4015">
          <cell r="A4015" t="str">
            <v>99B.PXF...</v>
          </cell>
          <cell r="B4015" t="str">
            <v>GDP VOLUME 2000 REF., CHAINED</v>
          </cell>
        </row>
        <row r="4016">
          <cell r="A4016" t="str">
            <v>32A.UZK...</v>
          </cell>
          <cell r="B4016" t="str">
            <v>CLAIMS ON GENERAL GOVT</v>
          </cell>
        </row>
        <row r="4017">
          <cell r="A4017" t="str">
            <v>60EA.ZF...</v>
          </cell>
          <cell r="B4017" t="str">
            <v>3-MONTH LIBOR:OFFER PARIS</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2"/>
      <sheetName val="W&amp;T"/>
      <sheetName val="E2.XLS"/>
    </sheetNames>
    <definedNames>
      <definedName name="Country_Mean"/>
    </defined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t"/>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FILTER"/>
    </sheetNames>
    <sheetDataSet>
      <sheetData sheetId="0" refreshError="1"/>
      <sheetData sheetId="1"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
    </sheet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FBS79-89"/>
      <sheetName val="NFBS90-97"/>
    </sheetNames>
    <sheetDataSet>
      <sheetData sheetId="0" refreshError="1"/>
      <sheetData sheetId="1"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 val="Monetary Inputs"/>
    </sheetNames>
    <sheetDataSet>
      <sheetData sheetId="0" refreshError="1"/>
      <sheetData sheetId="1"/>
      <sheetData sheetId="2"/>
      <sheetData sheetId="3"/>
      <sheetData sheetId="4"/>
      <sheetData sheetId="5"/>
      <sheetData sheetId="6"/>
      <sheetData sheetId="7"/>
      <sheetData sheetId="8"/>
      <sheetData sheetId="9"/>
      <sheetData sheetId="10">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9468241.6243874021</v>
          </cell>
          <cell r="H23" t="str">
            <v>;;=SUM(F12:G12);</v>
          </cell>
          <cell r="I23" t="str">
            <v>.</v>
          </cell>
        </row>
        <row r="24">
          <cell r="A24">
            <v>76</v>
          </cell>
          <cell r="B24" t="str">
            <v>Brazil</v>
          </cell>
          <cell r="C24">
            <v>1997</v>
          </cell>
          <cell r="D24">
            <v>90</v>
          </cell>
          <cell r="E24">
            <v>303</v>
          </cell>
          <cell r="F24">
            <v>90</v>
          </cell>
          <cell r="G24">
            <v>3218062.6032536076</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3264914.1056923261</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3180339.6666666665</v>
          </cell>
          <cell r="H86" t="str">
            <v>;;=SUM(F15:G15);</v>
          </cell>
          <cell r="I86" t="str">
            <v>.</v>
          </cell>
        </row>
        <row r="87">
          <cell r="A87">
            <v>76</v>
          </cell>
          <cell r="B87" t="str">
            <v>Brazil</v>
          </cell>
          <cell r="C87">
            <v>1997</v>
          </cell>
          <cell r="D87">
            <v>90</v>
          </cell>
          <cell r="E87">
            <v>606</v>
          </cell>
          <cell r="F87">
            <v>90</v>
          </cell>
          <cell r="G87">
            <v>3256195.3333333335</v>
          </cell>
          <cell r="H87" t="str">
            <v>;;=SUM(F16:G16);</v>
          </cell>
          <cell r="I87" t="str">
            <v>.</v>
          </cell>
        </row>
        <row r="88">
          <cell r="A88">
            <v>76</v>
          </cell>
          <cell r="B88" t="str">
            <v>Brazil</v>
          </cell>
          <cell r="C88">
            <v>1997</v>
          </cell>
          <cell r="D88">
            <v>90</v>
          </cell>
          <cell r="E88">
            <v>707</v>
          </cell>
          <cell r="F88">
            <v>90</v>
          </cell>
          <cell r="G88">
            <v>3514483.7046176381</v>
          </cell>
          <cell r="H88" t="str">
            <v>;;=SUM(F17:G17);</v>
          </cell>
          <cell r="I88" t="str">
            <v>.</v>
          </cell>
        </row>
        <row r="89">
          <cell r="A89">
            <v>76</v>
          </cell>
          <cell r="B89" t="str">
            <v>Brazil</v>
          </cell>
          <cell r="C89">
            <v>1997</v>
          </cell>
          <cell r="D89">
            <v>90</v>
          </cell>
          <cell r="E89">
            <v>808</v>
          </cell>
          <cell r="F89">
            <v>90</v>
          </cell>
          <cell r="G89">
            <v>3468532.6638722634</v>
          </cell>
          <cell r="H89" t="str">
            <v>;;=SUM(F18:G18);</v>
          </cell>
          <cell r="I89" t="str">
            <v>.</v>
          </cell>
        </row>
        <row r="90">
          <cell r="A90">
            <v>76</v>
          </cell>
          <cell r="B90" t="str">
            <v>Brazil</v>
          </cell>
          <cell r="C90">
            <v>1997</v>
          </cell>
          <cell r="D90">
            <v>90</v>
          </cell>
          <cell r="E90">
            <v>909</v>
          </cell>
          <cell r="F90">
            <v>90</v>
          </cell>
          <cell r="G90">
            <v>3534410.1834456315</v>
          </cell>
          <cell r="H90" t="str">
            <v>;;=SUM(F19:G19);</v>
          </cell>
          <cell r="I90" t="str">
            <v>.</v>
          </cell>
        </row>
        <row r="91">
          <cell r="A91">
            <v>76</v>
          </cell>
          <cell r="B91" t="str">
            <v>Brazil</v>
          </cell>
          <cell r="C91">
            <v>1997</v>
          </cell>
          <cell r="D91">
            <v>90</v>
          </cell>
          <cell r="E91">
            <v>509</v>
          </cell>
          <cell r="F91">
            <v>90</v>
          </cell>
          <cell r="G91">
            <v>16953961.551935535</v>
          </cell>
          <cell r="H91" t="str">
            <v>;;=SUM(F20:G20);</v>
          </cell>
          <cell r="I91" t="str">
            <v>.</v>
          </cell>
        </row>
        <row r="92">
          <cell r="A92">
            <v>76</v>
          </cell>
          <cell r="B92" t="str">
            <v>Brazil</v>
          </cell>
          <cell r="C92">
            <v>1997</v>
          </cell>
          <cell r="D92">
            <v>90</v>
          </cell>
          <cell r="E92">
            <v>1010</v>
          </cell>
          <cell r="F92">
            <v>90</v>
          </cell>
          <cell r="G92">
            <v>3674441.4951938791</v>
          </cell>
          <cell r="H92" t="str">
            <v>;;=SUM(F21:G21);</v>
          </cell>
          <cell r="I92" t="str">
            <v>.</v>
          </cell>
        </row>
        <row r="93">
          <cell r="A93">
            <v>76</v>
          </cell>
          <cell r="B93" t="str">
            <v>Brazil</v>
          </cell>
          <cell r="C93">
            <v>1997</v>
          </cell>
          <cell r="D93">
            <v>90</v>
          </cell>
          <cell r="E93">
            <v>1111</v>
          </cell>
          <cell r="F93">
            <v>90</v>
          </cell>
          <cell r="G93">
            <v>3611239.7444164506</v>
          </cell>
          <cell r="H93" t="str">
            <v>;;=SUM(F22:G22);</v>
          </cell>
          <cell r="I93" t="str">
            <v>.</v>
          </cell>
        </row>
        <row r="94">
          <cell r="A94">
            <v>76</v>
          </cell>
          <cell r="B94" t="str">
            <v>Brazil</v>
          </cell>
          <cell r="C94">
            <v>1997</v>
          </cell>
          <cell r="D94">
            <v>90</v>
          </cell>
          <cell r="E94">
            <v>1212</v>
          </cell>
          <cell r="F94">
            <v>90</v>
          </cell>
          <cell r="G94">
            <v>3627376.639642857</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t="str">
            <v/>
          </cell>
          <cell r="I113" t="str">
            <v>.</v>
          </cell>
        </row>
        <row r="114">
          <cell r="A114">
            <v>716</v>
          </cell>
          <cell r="B114" t="str">
            <v>Zimbabwe</v>
          </cell>
          <cell r="C114">
            <v>1997</v>
          </cell>
          <cell r="D114">
            <v>90</v>
          </cell>
          <cell r="E114">
            <v>303</v>
          </cell>
          <cell r="F114">
            <v>90</v>
          </cell>
          <cell r="G114">
            <v>330211</v>
          </cell>
          <cell r="H114" t="str">
            <v/>
          </cell>
          <cell r="I114" t="str">
            <v>.</v>
          </cell>
        </row>
        <row r="115">
          <cell r="A115">
            <v>716</v>
          </cell>
          <cell r="B115" t="str">
            <v>Zimbabwe</v>
          </cell>
          <cell r="C115">
            <v>1997</v>
          </cell>
          <cell r="D115">
            <v>90</v>
          </cell>
          <cell r="E115">
            <v>404</v>
          </cell>
          <cell r="F115">
            <v>90</v>
          </cell>
          <cell r="G115">
            <v>306184</v>
          </cell>
          <cell r="H115" t="str">
            <v/>
          </cell>
          <cell r="I115" t="str">
            <v>.</v>
          </cell>
        </row>
        <row r="116">
          <cell r="A116">
            <v>716</v>
          </cell>
          <cell r="B116" t="str">
            <v>Zimbabwe</v>
          </cell>
          <cell r="C116">
            <v>1997</v>
          </cell>
          <cell r="D116">
            <v>90</v>
          </cell>
          <cell r="E116">
            <v>505</v>
          </cell>
          <cell r="F116">
            <v>90</v>
          </cell>
          <cell r="G116">
            <v>328770</v>
          </cell>
          <cell r="H116" t="str">
            <v/>
          </cell>
          <cell r="I116" t="str">
            <v>.</v>
          </cell>
        </row>
        <row r="117">
          <cell r="A117">
            <v>716</v>
          </cell>
          <cell r="B117" t="str">
            <v>Zimbabwe</v>
          </cell>
          <cell r="C117">
            <v>1997</v>
          </cell>
          <cell r="D117">
            <v>90</v>
          </cell>
          <cell r="E117">
            <v>606</v>
          </cell>
          <cell r="F117">
            <v>90</v>
          </cell>
          <cell r="G117">
            <v>327924</v>
          </cell>
          <cell r="H117" t="str">
            <v/>
          </cell>
          <cell r="I117" t="str">
            <v>.</v>
          </cell>
        </row>
        <row r="118">
          <cell r="A118">
            <v>716</v>
          </cell>
          <cell r="B118" t="str">
            <v>Zimbabwe</v>
          </cell>
          <cell r="C118">
            <v>1997</v>
          </cell>
          <cell r="D118">
            <v>90</v>
          </cell>
          <cell r="E118">
            <v>707</v>
          </cell>
          <cell r="F118">
            <v>90</v>
          </cell>
          <cell r="G118">
            <v>316482</v>
          </cell>
          <cell r="H118" t="str">
            <v/>
          </cell>
          <cell r="I118" t="str">
            <v>.</v>
          </cell>
        </row>
        <row r="119">
          <cell r="A119">
            <v>716</v>
          </cell>
          <cell r="B119" t="str">
            <v>Zimbabwe</v>
          </cell>
          <cell r="C119">
            <v>1997</v>
          </cell>
          <cell r="D119">
            <v>90</v>
          </cell>
          <cell r="E119">
            <v>808</v>
          </cell>
          <cell r="F119">
            <v>90</v>
          </cell>
          <cell r="G119">
            <v>332029</v>
          </cell>
          <cell r="H119" t="str">
            <v/>
          </cell>
          <cell r="I119" t="str">
            <v>.</v>
          </cell>
        </row>
        <row r="120">
          <cell r="A120">
            <v>716</v>
          </cell>
          <cell r="B120" t="str">
            <v>Zimbabwe</v>
          </cell>
          <cell r="C120">
            <v>1997</v>
          </cell>
          <cell r="D120">
            <v>90</v>
          </cell>
          <cell r="E120">
            <v>909</v>
          </cell>
          <cell r="F120">
            <v>90</v>
          </cell>
          <cell r="G120">
            <v>340911</v>
          </cell>
          <cell r="H120" t="str">
            <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t="str">
            <v/>
          </cell>
          <cell r="I122" t="str">
            <v>.</v>
          </cell>
        </row>
        <row r="123">
          <cell r="A123">
            <v>716</v>
          </cell>
          <cell r="B123" t="str">
            <v>Zimbabwe</v>
          </cell>
          <cell r="C123">
            <v>1997</v>
          </cell>
          <cell r="D123">
            <v>90</v>
          </cell>
          <cell r="E123">
            <v>1111</v>
          </cell>
          <cell r="F123">
            <v>90</v>
          </cell>
          <cell r="G123">
            <v>331952</v>
          </cell>
          <cell r="H123" t="str">
            <v/>
          </cell>
          <cell r="I123" t="str">
            <v>.</v>
          </cell>
        </row>
        <row r="124">
          <cell r="A124">
            <v>716</v>
          </cell>
          <cell r="B124" t="str">
            <v>Zimbabwe</v>
          </cell>
          <cell r="C124">
            <v>1997</v>
          </cell>
          <cell r="D124">
            <v>90</v>
          </cell>
          <cell r="E124">
            <v>1212</v>
          </cell>
          <cell r="F124">
            <v>90</v>
          </cell>
          <cell r="G124">
            <v>377154</v>
          </cell>
          <cell r="H124" t="str">
            <v/>
          </cell>
          <cell r="I124" t="str">
            <v>.</v>
          </cell>
        </row>
        <row r="125">
          <cell r="A125">
            <v>716</v>
          </cell>
          <cell r="B125" t="str">
            <v>Zimbabwe</v>
          </cell>
          <cell r="C125">
            <v>1997</v>
          </cell>
          <cell r="D125">
            <v>90</v>
          </cell>
          <cell r="E125">
            <v>1313</v>
          </cell>
          <cell r="F125">
            <v>90</v>
          </cell>
          <cell r="G125">
            <v>368322</v>
          </cell>
          <cell r="H125" t="str">
            <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3738993.666965853</v>
          </cell>
          <cell r="H154" t="str">
            <v>;;=SUM(F24:G24);</v>
          </cell>
          <cell r="I154" t="str">
            <v>.</v>
          </cell>
        </row>
        <row r="155">
          <cell r="A155">
            <v>76</v>
          </cell>
          <cell r="B155" t="str">
            <v>Brazil</v>
          </cell>
          <cell r="C155">
            <v>1997</v>
          </cell>
          <cell r="D155">
            <v>90</v>
          </cell>
          <cell r="E155">
            <v>1414</v>
          </cell>
          <cell r="F155">
            <v>90</v>
          </cell>
          <cell r="G155">
            <v>3807658.901845431</v>
          </cell>
          <cell r="H155" t="str">
            <v>;;=SUM(F25:G25);</v>
          </cell>
          <cell r="I155" t="str">
            <v>.</v>
          </cell>
        </row>
        <row r="156">
          <cell r="A156">
            <v>76</v>
          </cell>
          <cell r="B156" t="str">
            <v>Brazil</v>
          </cell>
          <cell r="C156">
            <v>1997</v>
          </cell>
          <cell r="D156">
            <v>90</v>
          </cell>
          <cell r="E156">
            <v>1014</v>
          </cell>
          <cell r="F156">
            <v>90</v>
          </cell>
          <cell r="G156">
            <v>18459710.448064469</v>
          </cell>
          <cell r="H156" t="str">
            <v>;;=SUM(F26:G26);</v>
          </cell>
          <cell r="I156" t="str">
            <v>.</v>
          </cell>
        </row>
        <row r="157">
          <cell r="A157">
            <v>76</v>
          </cell>
          <cell r="B157" t="str">
            <v>Brazil</v>
          </cell>
          <cell r="C157">
            <v>1997</v>
          </cell>
          <cell r="D157">
            <v>90</v>
          </cell>
          <cell r="E157">
            <v>1515</v>
          </cell>
          <cell r="F157">
            <v>90</v>
          </cell>
          <cell r="G157">
            <v>3508555.3333333335</v>
          </cell>
          <cell r="H157" t="str">
            <v>;;=SUM(F27:G27);</v>
          </cell>
          <cell r="I157" t="str">
            <v>.</v>
          </cell>
        </row>
        <row r="158">
          <cell r="A158">
            <v>76</v>
          </cell>
          <cell r="B158" t="str">
            <v>Brazil</v>
          </cell>
          <cell r="C158">
            <v>1997</v>
          </cell>
          <cell r="D158">
            <v>90</v>
          </cell>
          <cell r="E158">
            <v>1616</v>
          </cell>
          <cell r="F158">
            <v>90</v>
          </cell>
          <cell r="G158">
            <v>3500888.333333333</v>
          </cell>
          <cell r="H158" t="str">
            <v>;;=SUM(F28:G28);</v>
          </cell>
          <cell r="I158" t="str">
            <v>.</v>
          </cell>
        </row>
        <row r="159">
          <cell r="A159">
            <v>76</v>
          </cell>
          <cell r="B159" t="str">
            <v>Brazil</v>
          </cell>
          <cell r="C159">
            <v>1997</v>
          </cell>
          <cell r="D159">
            <v>90</v>
          </cell>
          <cell r="E159">
            <v>1717</v>
          </cell>
          <cell r="F159">
            <v>90</v>
          </cell>
          <cell r="G159">
            <v>3365811.3333333335</v>
          </cell>
          <cell r="H159" t="str">
            <v>;;=SUM(F29:G29);</v>
          </cell>
          <cell r="I159" t="str">
            <v>.</v>
          </cell>
        </row>
        <row r="160">
          <cell r="A160">
            <v>76</v>
          </cell>
          <cell r="B160" t="str">
            <v>Brazil</v>
          </cell>
          <cell r="C160">
            <v>1997</v>
          </cell>
          <cell r="D160">
            <v>90</v>
          </cell>
          <cell r="E160">
            <v>1818</v>
          </cell>
          <cell r="F160">
            <v>90</v>
          </cell>
          <cell r="G160">
            <v>3320344.3333333335</v>
          </cell>
          <cell r="H160" t="str">
            <v>;;=SUM(F30:G30);</v>
          </cell>
          <cell r="I160" t="str">
            <v>.</v>
          </cell>
        </row>
        <row r="161">
          <cell r="A161">
            <v>76</v>
          </cell>
          <cell r="B161" t="str">
            <v>Brazil</v>
          </cell>
          <cell r="C161">
            <v>1997</v>
          </cell>
          <cell r="D161">
            <v>90</v>
          </cell>
          <cell r="E161">
            <v>1919</v>
          </cell>
          <cell r="F161">
            <v>90</v>
          </cell>
          <cell r="G161">
            <v>3187707.333333333</v>
          </cell>
          <cell r="H161" t="str">
            <v>;;=SUM(F31:G31);</v>
          </cell>
          <cell r="I161" t="str">
            <v>.</v>
          </cell>
        </row>
        <row r="162">
          <cell r="A162">
            <v>76</v>
          </cell>
          <cell r="B162" t="str">
            <v>Brazil</v>
          </cell>
          <cell r="C162">
            <v>1997</v>
          </cell>
          <cell r="D162">
            <v>90</v>
          </cell>
          <cell r="E162">
            <v>1519</v>
          </cell>
          <cell r="F162">
            <v>90</v>
          </cell>
          <cell r="G162">
            <v>16883306.666666664</v>
          </cell>
          <cell r="H162" t="str">
            <v>;;=SUM(F32:G32);</v>
          </cell>
          <cell r="I162" t="str">
            <v>.</v>
          </cell>
        </row>
        <row r="163">
          <cell r="A163">
            <v>76</v>
          </cell>
          <cell r="B163" t="str">
            <v>Brazil</v>
          </cell>
          <cell r="C163">
            <v>1997</v>
          </cell>
          <cell r="D163">
            <v>90</v>
          </cell>
          <cell r="E163">
            <v>2020</v>
          </cell>
          <cell r="F163">
            <v>90</v>
          </cell>
          <cell r="G163">
            <v>3156296.666666667</v>
          </cell>
          <cell r="H163" t="str">
            <v>;;=SUM(F33:G33);</v>
          </cell>
          <cell r="I163" t="str">
            <v>.</v>
          </cell>
        </row>
        <row r="164">
          <cell r="A164">
            <v>76</v>
          </cell>
          <cell r="B164" t="str">
            <v>Brazil</v>
          </cell>
          <cell r="C164">
            <v>1997</v>
          </cell>
          <cell r="D164">
            <v>90</v>
          </cell>
          <cell r="E164">
            <v>2121</v>
          </cell>
          <cell r="F164">
            <v>90</v>
          </cell>
          <cell r="G164">
            <v>3053307.6666666665</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2930005.6666666665</v>
          </cell>
          <cell r="H195" t="str">
            <v>;;=SUM(F36:G36);</v>
          </cell>
          <cell r="I195" t="str">
            <v>.</v>
          </cell>
        </row>
        <row r="196">
          <cell r="A196">
            <v>76</v>
          </cell>
          <cell r="B196" t="str">
            <v>Brazil</v>
          </cell>
          <cell r="C196">
            <v>1997</v>
          </cell>
          <cell r="D196">
            <v>90</v>
          </cell>
          <cell r="E196">
            <v>2424</v>
          </cell>
          <cell r="F196">
            <v>90</v>
          </cell>
          <cell r="G196">
            <v>2832757.666666667</v>
          </cell>
          <cell r="H196" t="str">
            <v>;;=SUM(F37:G37);</v>
          </cell>
          <cell r="I196" t="str">
            <v>.</v>
          </cell>
        </row>
        <row r="197">
          <cell r="A197">
            <v>76</v>
          </cell>
          <cell r="B197" t="str">
            <v>Brazil</v>
          </cell>
          <cell r="C197">
            <v>1997</v>
          </cell>
          <cell r="D197">
            <v>90</v>
          </cell>
          <cell r="E197">
            <v>2024</v>
          </cell>
          <cell r="F197">
            <v>90</v>
          </cell>
          <cell r="G197">
            <v>14968939.666666666</v>
          </cell>
          <cell r="H197" t="str">
            <v>;;=SUM(F38:G38);</v>
          </cell>
          <cell r="I197" t="str">
            <v>.</v>
          </cell>
        </row>
        <row r="198">
          <cell r="A198">
            <v>76</v>
          </cell>
          <cell r="B198" t="str">
            <v>Brazil</v>
          </cell>
          <cell r="C198">
            <v>1997</v>
          </cell>
          <cell r="D198">
            <v>90</v>
          </cell>
          <cell r="E198">
            <v>2525</v>
          </cell>
          <cell r="F198">
            <v>90</v>
          </cell>
          <cell r="G198">
            <v>2776901.666666666</v>
          </cell>
          <cell r="H198" t="str">
            <v>;;=SUM(F39:G39);</v>
          </cell>
          <cell r="I198" t="str">
            <v>.</v>
          </cell>
        </row>
        <row r="199">
          <cell r="A199">
            <v>76</v>
          </cell>
          <cell r="B199" t="str">
            <v>Brazil</v>
          </cell>
          <cell r="C199">
            <v>1997</v>
          </cell>
          <cell r="D199">
            <v>90</v>
          </cell>
          <cell r="E199">
            <v>2626</v>
          </cell>
          <cell r="F199">
            <v>90</v>
          </cell>
          <cell r="G199">
            <v>2760054.3333333335</v>
          </cell>
          <cell r="H199" t="str">
            <v>;;=SUM(F40:G40);</v>
          </cell>
          <cell r="I199" t="str">
            <v>.</v>
          </cell>
        </row>
        <row r="200">
          <cell r="A200">
            <v>76</v>
          </cell>
          <cell r="B200" t="str">
            <v>Brazil</v>
          </cell>
          <cell r="C200">
            <v>1997</v>
          </cell>
          <cell r="D200">
            <v>90</v>
          </cell>
          <cell r="E200">
            <v>2727</v>
          </cell>
          <cell r="F200">
            <v>90</v>
          </cell>
          <cell r="G200">
            <v>2651143.6666666665</v>
          </cell>
          <cell r="H200" t="str">
            <v>;;=SUM(F41:G41);</v>
          </cell>
          <cell r="I200" t="str">
            <v>.</v>
          </cell>
        </row>
        <row r="201">
          <cell r="A201">
            <v>76</v>
          </cell>
          <cell r="B201" t="str">
            <v>Brazil</v>
          </cell>
          <cell r="C201">
            <v>1997</v>
          </cell>
          <cell r="D201">
            <v>90</v>
          </cell>
          <cell r="E201">
            <v>2828</v>
          </cell>
          <cell r="F201">
            <v>90</v>
          </cell>
          <cell r="G201">
            <v>2584853.3333333335</v>
          </cell>
          <cell r="H201" t="str">
            <v>;;=SUM(F42:G42);</v>
          </cell>
          <cell r="I201" t="str">
            <v>.</v>
          </cell>
        </row>
        <row r="202">
          <cell r="A202">
            <v>76</v>
          </cell>
          <cell r="B202" t="str">
            <v>Brazil</v>
          </cell>
          <cell r="C202">
            <v>1997</v>
          </cell>
          <cell r="D202">
            <v>90</v>
          </cell>
          <cell r="E202">
            <v>2929</v>
          </cell>
          <cell r="F202">
            <v>90</v>
          </cell>
          <cell r="G202">
            <v>2543132.3333333335</v>
          </cell>
          <cell r="H202" t="str">
            <v>;;=SUM(F43:G43);</v>
          </cell>
          <cell r="I202" t="str">
            <v>.</v>
          </cell>
        </row>
        <row r="203">
          <cell r="A203">
            <v>76</v>
          </cell>
          <cell r="B203" t="str">
            <v>Brazil</v>
          </cell>
          <cell r="C203">
            <v>1997</v>
          </cell>
          <cell r="D203">
            <v>90</v>
          </cell>
          <cell r="E203">
            <v>2529</v>
          </cell>
          <cell r="F203">
            <v>90</v>
          </cell>
          <cell r="G203">
            <v>13316085.333333334</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t="str">
            <v/>
          </cell>
          <cell r="I249" t="str">
            <v>.</v>
          </cell>
        </row>
        <row r="250">
          <cell r="A250">
            <v>376</v>
          </cell>
          <cell r="B250" t="str">
            <v>Israel</v>
          </cell>
          <cell r="C250">
            <v>1998</v>
          </cell>
          <cell r="D250">
            <v>90</v>
          </cell>
          <cell r="E250">
            <v>300</v>
          </cell>
          <cell r="F250">
            <v>90</v>
          </cell>
          <cell r="G250">
            <v>367540</v>
          </cell>
          <cell r="H250" t="str">
            <v/>
          </cell>
          <cell r="I250" t="str">
            <v>.</v>
          </cell>
        </row>
        <row r="251">
          <cell r="A251">
            <v>376</v>
          </cell>
          <cell r="B251" t="str">
            <v>Israel</v>
          </cell>
          <cell r="C251">
            <v>1998</v>
          </cell>
          <cell r="D251">
            <v>90</v>
          </cell>
          <cell r="E251">
            <v>303</v>
          </cell>
          <cell r="F251">
            <v>90</v>
          </cell>
          <cell r="G251">
            <v>117687</v>
          </cell>
          <cell r="H251" t="str">
            <v/>
          </cell>
          <cell r="I251" t="str">
            <v>.</v>
          </cell>
        </row>
        <row r="252">
          <cell r="A252">
            <v>376</v>
          </cell>
          <cell r="B252" t="str">
            <v>Israel</v>
          </cell>
          <cell r="C252">
            <v>1998</v>
          </cell>
          <cell r="D252">
            <v>90</v>
          </cell>
          <cell r="E252">
            <v>404</v>
          </cell>
          <cell r="F252">
            <v>90</v>
          </cell>
          <cell r="G252">
            <v>116812</v>
          </cell>
          <cell r="H252" t="str">
            <v/>
          </cell>
          <cell r="I252" t="str">
            <v>.</v>
          </cell>
        </row>
        <row r="253">
          <cell r="A253">
            <v>376</v>
          </cell>
          <cell r="B253" t="str">
            <v>Israel</v>
          </cell>
          <cell r="C253">
            <v>1998</v>
          </cell>
          <cell r="D253">
            <v>90</v>
          </cell>
          <cell r="E253">
            <v>505</v>
          </cell>
          <cell r="F253">
            <v>90</v>
          </cell>
          <cell r="G253">
            <v>115671</v>
          </cell>
          <cell r="H253" t="str">
            <v/>
          </cell>
          <cell r="I253" t="str">
            <v>.</v>
          </cell>
        </row>
        <row r="254">
          <cell r="A254">
            <v>376</v>
          </cell>
          <cell r="B254" t="str">
            <v>Israel</v>
          </cell>
          <cell r="C254">
            <v>1998</v>
          </cell>
          <cell r="D254">
            <v>90</v>
          </cell>
          <cell r="E254">
            <v>606</v>
          </cell>
          <cell r="F254">
            <v>90</v>
          </cell>
          <cell r="G254">
            <v>112264</v>
          </cell>
          <cell r="H254" t="str">
            <v/>
          </cell>
          <cell r="I254" t="str">
            <v>.</v>
          </cell>
        </row>
        <row r="255">
          <cell r="A255">
            <v>376</v>
          </cell>
          <cell r="B255" t="str">
            <v>Israel</v>
          </cell>
          <cell r="C255">
            <v>1998</v>
          </cell>
          <cell r="D255">
            <v>90</v>
          </cell>
          <cell r="E255">
            <v>707</v>
          </cell>
          <cell r="F255">
            <v>90</v>
          </cell>
          <cell r="G255">
            <v>112064</v>
          </cell>
          <cell r="H255" t="str">
            <v/>
          </cell>
          <cell r="I255" t="str">
            <v>.</v>
          </cell>
        </row>
        <row r="256">
          <cell r="A256">
            <v>376</v>
          </cell>
          <cell r="B256" t="str">
            <v>Israel</v>
          </cell>
          <cell r="C256">
            <v>1998</v>
          </cell>
          <cell r="D256">
            <v>90</v>
          </cell>
          <cell r="E256">
            <v>808</v>
          </cell>
          <cell r="F256">
            <v>90</v>
          </cell>
          <cell r="G256">
            <v>110825</v>
          </cell>
          <cell r="H256" t="str">
            <v/>
          </cell>
          <cell r="I256" t="str">
            <v>.</v>
          </cell>
        </row>
        <row r="257">
          <cell r="A257">
            <v>376</v>
          </cell>
          <cell r="B257" t="str">
            <v>Israel</v>
          </cell>
          <cell r="C257">
            <v>1998</v>
          </cell>
          <cell r="D257">
            <v>90</v>
          </cell>
          <cell r="E257">
            <v>909</v>
          </cell>
          <cell r="F257">
            <v>90</v>
          </cell>
          <cell r="G257">
            <v>110475</v>
          </cell>
          <cell r="H257" t="str">
            <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t="str">
            <v/>
          </cell>
          <cell r="I391" t="str">
            <v>.</v>
          </cell>
        </row>
        <row r="392">
          <cell r="A392">
            <v>246</v>
          </cell>
          <cell r="B392" t="str">
            <v>Finland</v>
          </cell>
          <cell r="C392">
            <v>1998</v>
          </cell>
          <cell r="D392">
            <v>90</v>
          </cell>
          <cell r="E392">
            <v>303</v>
          </cell>
          <cell r="F392">
            <v>90</v>
          </cell>
          <cell r="G392">
            <v>65083</v>
          </cell>
          <cell r="H392" t="str">
            <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t="str">
            <v/>
          </cell>
          <cell r="I447" t="str">
            <v>.</v>
          </cell>
        </row>
        <row r="448">
          <cell r="A448">
            <v>246</v>
          </cell>
          <cell r="B448" t="str">
            <v>Finland</v>
          </cell>
          <cell r="C448">
            <v>1998</v>
          </cell>
          <cell r="D448">
            <v>90</v>
          </cell>
          <cell r="E448">
            <v>505</v>
          </cell>
          <cell r="F448">
            <v>90</v>
          </cell>
          <cell r="G448">
            <v>66894</v>
          </cell>
          <cell r="H448" t="str">
            <v/>
          </cell>
          <cell r="I448" t="str">
            <v>.</v>
          </cell>
        </row>
        <row r="449">
          <cell r="A449">
            <v>246</v>
          </cell>
          <cell r="B449" t="str">
            <v>Finland</v>
          </cell>
          <cell r="C449">
            <v>1998</v>
          </cell>
          <cell r="D449">
            <v>90</v>
          </cell>
          <cell r="E449">
            <v>606</v>
          </cell>
          <cell r="F449">
            <v>90</v>
          </cell>
          <cell r="G449">
            <v>65701</v>
          </cell>
          <cell r="H449" t="str">
            <v/>
          </cell>
          <cell r="I449" t="str">
            <v>.</v>
          </cell>
        </row>
        <row r="450">
          <cell r="A450">
            <v>246</v>
          </cell>
          <cell r="B450" t="str">
            <v>Finland</v>
          </cell>
          <cell r="C450">
            <v>1998</v>
          </cell>
          <cell r="D450">
            <v>90</v>
          </cell>
          <cell r="E450">
            <v>707</v>
          </cell>
          <cell r="F450">
            <v>90</v>
          </cell>
          <cell r="G450">
            <v>66225</v>
          </cell>
          <cell r="H450" t="str">
            <v/>
          </cell>
          <cell r="I450" t="str">
            <v>.</v>
          </cell>
        </row>
        <row r="451">
          <cell r="A451">
            <v>246</v>
          </cell>
          <cell r="B451" t="str">
            <v>Finland</v>
          </cell>
          <cell r="C451">
            <v>1998</v>
          </cell>
          <cell r="D451">
            <v>90</v>
          </cell>
          <cell r="E451">
            <v>808</v>
          </cell>
          <cell r="F451">
            <v>90</v>
          </cell>
          <cell r="G451">
            <v>64231</v>
          </cell>
          <cell r="H451" t="str">
            <v/>
          </cell>
          <cell r="I451" t="str">
            <v>.</v>
          </cell>
        </row>
        <row r="452">
          <cell r="A452">
            <v>246</v>
          </cell>
          <cell r="B452" t="str">
            <v>Finland</v>
          </cell>
          <cell r="C452">
            <v>1998</v>
          </cell>
          <cell r="D452">
            <v>90</v>
          </cell>
          <cell r="E452">
            <v>909</v>
          </cell>
          <cell r="F452">
            <v>90</v>
          </cell>
          <cell r="G452">
            <v>64302</v>
          </cell>
          <cell r="H452" t="str">
            <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t="str">
            <v/>
          </cell>
          <cell r="I454" t="str">
            <v>.</v>
          </cell>
        </row>
        <row r="455">
          <cell r="A455">
            <v>246</v>
          </cell>
          <cell r="B455" t="str">
            <v>Finland</v>
          </cell>
          <cell r="C455">
            <v>1998</v>
          </cell>
          <cell r="D455">
            <v>90</v>
          </cell>
          <cell r="E455">
            <v>1111</v>
          </cell>
          <cell r="F455">
            <v>90</v>
          </cell>
          <cell r="G455">
            <v>61890</v>
          </cell>
          <cell r="H455" t="str">
            <v/>
          </cell>
          <cell r="I455" t="str">
            <v>.</v>
          </cell>
        </row>
        <row r="456">
          <cell r="A456">
            <v>246</v>
          </cell>
          <cell r="B456" t="str">
            <v>Finland</v>
          </cell>
          <cell r="C456">
            <v>1998</v>
          </cell>
          <cell r="D456">
            <v>90</v>
          </cell>
          <cell r="E456">
            <v>1212</v>
          </cell>
          <cell r="F456">
            <v>90</v>
          </cell>
          <cell r="G456">
            <v>63955</v>
          </cell>
          <cell r="H456" t="str">
            <v/>
          </cell>
          <cell r="I456" t="str">
            <v>.</v>
          </cell>
        </row>
        <row r="457">
          <cell r="A457">
            <v>246</v>
          </cell>
          <cell r="B457" t="str">
            <v>Finland</v>
          </cell>
          <cell r="C457">
            <v>1998</v>
          </cell>
          <cell r="D457">
            <v>90</v>
          </cell>
          <cell r="E457">
            <v>1313</v>
          </cell>
          <cell r="F457">
            <v>90</v>
          </cell>
          <cell r="G457">
            <v>66382</v>
          </cell>
          <cell r="H457" t="str">
            <v/>
          </cell>
          <cell r="I457" t="str">
            <v>.</v>
          </cell>
        </row>
        <row r="458">
          <cell r="A458">
            <v>246</v>
          </cell>
          <cell r="B458" t="str">
            <v>Finland</v>
          </cell>
          <cell r="C458">
            <v>1998</v>
          </cell>
          <cell r="D458">
            <v>90</v>
          </cell>
          <cell r="E458">
            <v>1414</v>
          </cell>
          <cell r="F458">
            <v>90</v>
          </cell>
          <cell r="G458">
            <v>68111</v>
          </cell>
          <cell r="H458" t="str">
            <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t="str">
            <v/>
          </cell>
          <cell r="I460" t="str">
            <v>.</v>
          </cell>
        </row>
        <row r="461">
          <cell r="A461">
            <v>246</v>
          </cell>
          <cell r="B461" t="str">
            <v>Finland</v>
          </cell>
          <cell r="C461">
            <v>1998</v>
          </cell>
          <cell r="D461">
            <v>90</v>
          </cell>
          <cell r="E461">
            <v>1616</v>
          </cell>
          <cell r="F461">
            <v>90</v>
          </cell>
          <cell r="G461">
            <v>65031</v>
          </cell>
          <cell r="H461" t="str">
            <v/>
          </cell>
          <cell r="I461" t="str">
            <v>.</v>
          </cell>
        </row>
        <row r="462">
          <cell r="A462">
            <v>246</v>
          </cell>
          <cell r="B462" t="str">
            <v>Finland</v>
          </cell>
          <cell r="C462">
            <v>1998</v>
          </cell>
          <cell r="D462">
            <v>90</v>
          </cell>
          <cell r="E462">
            <v>1717</v>
          </cell>
          <cell r="F462">
            <v>90</v>
          </cell>
          <cell r="G462">
            <v>64635</v>
          </cell>
          <cell r="H462" t="str">
            <v/>
          </cell>
          <cell r="I462" t="str">
            <v>.</v>
          </cell>
        </row>
        <row r="463">
          <cell r="A463">
            <v>246</v>
          </cell>
          <cell r="B463" t="str">
            <v>Finland</v>
          </cell>
          <cell r="C463">
            <v>1998</v>
          </cell>
          <cell r="D463">
            <v>90</v>
          </cell>
          <cell r="E463">
            <v>1818</v>
          </cell>
          <cell r="F463">
            <v>90</v>
          </cell>
          <cell r="G463">
            <v>64701</v>
          </cell>
          <cell r="H463" t="str">
            <v/>
          </cell>
          <cell r="I463" t="str">
            <v>.</v>
          </cell>
        </row>
        <row r="464">
          <cell r="A464">
            <v>246</v>
          </cell>
          <cell r="B464" t="str">
            <v>Finland</v>
          </cell>
          <cell r="C464">
            <v>1998</v>
          </cell>
          <cell r="D464">
            <v>90</v>
          </cell>
          <cell r="E464">
            <v>1919</v>
          </cell>
          <cell r="F464">
            <v>90</v>
          </cell>
          <cell r="G464">
            <v>65005</v>
          </cell>
          <cell r="H464" t="str">
            <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t="str">
            <v/>
          </cell>
          <cell r="I466" t="str">
            <v>.</v>
          </cell>
        </row>
        <row r="467">
          <cell r="A467">
            <v>246</v>
          </cell>
          <cell r="B467" t="str">
            <v>Finland</v>
          </cell>
          <cell r="C467">
            <v>1998</v>
          </cell>
          <cell r="D467">
            <v>90</v>
          </cell>
          <cell r="E467">
            <v>2121</v>
          </cell>
          <cell r="F467">
            <v>90</v>
          </cell>
          <cell r="G467">
            <v>66828</v>
          </cell>
          <cell r="H467" t="str">
            <v/>
          </cell>
          <cell r="I467" t="str">
            <v>.</v>
          </cell>
        </row>
        <row r="468">
          <cell r="A468">
            <v>246</v>
          </cell>
          <cell r="B468" t="str">
            <v>Finland</v>
          </cell>
          <cell r="C468">
            <v>1998</v>
          </cell>
          <cell r="D468">
            <v>90</v>
          </cell>
          <cell r="E468">
            <v>2222</v>
          </cell>
          <cell r="F468">
            <v>90</v>
          </cell>
          <cell r="G468">
            <v>65454</v>
          </cell>
          <cell r="H468" t="str">
            <v/>
          </cell>
          <cell r="I468" t="str">
            <v>.</v>
          </cell>
        </row>
        <row r="469">
          <cell r="A469">
            <v>246</v>
          </cell>
          <cell r="B469" t="str">
            <v>Finland</v>
          </cell>
          <cell r="C469">
            <v>1998</v>
          </cell>
          <cell r="D469">
            <v>90</v>
          </cell>
          <cell r="E469">
            <v>2323</v>
          </cell>
          <cell r="F469">
            <v>90</v>
          </cell>
          <cell r="G469">
            <v>62428</v>
          </cell>
          <cell r="H469" t="str">
            <v/>
          </cell>
          <cell r="I469" t="str">
            <v>.</v>
          </cell>
        </row>
        <row r="470">
          <cell r="A470">
            <v>246</v>
          </cell>
          <cell r="B470" t="str">
            <v>Finland</v>
          </cell>
          <cell r="C470">
            <v>1998</v>
          </cell>
          <cell r="D470">
            <v>90</v>
          </cell>
          <cell r="E470">
            <v>2424</v>
          </cell>
          <cell r="F470">
            <v>90</v>
          </cell>
          <cell r="G470">
            <v>57007</v>
          </cell>
          <cell r="H470" t="str">
            <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t="str">
            <v/>
          </cell>
          <cell r="I472" t="str">
            <v>.</v>
          </cell>
        </row>
        <row r="473">
          <cell r="A473">
            <v>246</v>
          </cell>
          <cell r="B473" t="str">
            <v>Finland</v>
          </cell>
          <cell r="C473">
            <v>1998</v>
          </cell>
          <cell r="D473">
            <v>90</v>
          </cell>
          <cell r="E473">
            <v>2626</v>
          </cell>
          <cell r="F473">
            <v>90</v>
          </cell>
          <cell r="G473">
            <v>61488</v>
          </cell>
          <cell r="H473" t="str">
            <v/>
          </cell>
          <cell r="I473" t="str">
            <v>.</v>
          </cell>
        </row>
        <row r="474">
          <cell r="A474">
            <v>246</v>
          </cell>
          <cell r="B474" t="str">
            <v>Finland</v>
          </cell>
          <cell r="C474">
            <v>1998</v>
          </cell>
          <cell r="D474">
            <v>90</v>
          </cell>
          <cell r="E474">
            <v>2727</v>
          </cell>
          <cell r="F474">
            <v>90</v>
          </cell>
          <cell r="G474">
            <v>63848</v>
          </cell>
          <cell r="H474" t="str">
            <v/>
          </cell>
          <cell r="I474" t="str">
            <v>.</v>
          </cell>
        </row>
        <row r="475">
          <cell r="A475">
            <v>246</v>
          </cell>
          <cell r="B475" t="str">
            <v>Finland</v>
          </cell>
          <cell r="C475">
            <v>1998</v>
          </cell>
          <cell r="D475">
            <v>90</v>
          </cell>
          <cell r="E475">
            <v>2828</v>
          </cell>
          <cell r="F475">
            <v>90</v>
          </cell>
          <cell r="G475">
            <v>65604</v>
          </cell>
          <cell r="H475" t="str">
            <v/>
          </cell>
          <cell r="I475" t="str">
            <v>.</v>
          </cell>
        </row>
        <row r="476">
          <cell r="A476">
            <v>246</v>
          </cell>
          <cell r="B476" t="str">
            <v>Finland</v>
          </cell>
          <cell r="C476">
            <v>1998</v>
          </cell>
          <cell r="D476">
            <v>90</v>
          </cell>
          <cell r="E476">
            <v>2929</v>
          </cell>
          <cell r="F476">
            <v>90</v>
          </cell>
          <cell r="G476">
            <v>70701</v>
          </cell>
          <cell r="H476" t="str">
            <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t="str">
            <v/>
          </cell>
          <cell r="I478" t="str">
            <v>.</v>
          </cell>
        </row>
        <row r="479">
          <cell r="A479">
            <v>246</v>
          </cell>
          <cell r="B479" t="str">
            <v>Finland</v>
          </cell>
          <cell r="C479">
            <v>1998</v>
          </cell>
          <cell r="D479">
            <v>90</v>
          </cell>
          <cell r="E479">
            <v>3539</v>
          </cell>
          <cell r="F479">
            <v>90</v>
          </cell>
          <cell r="G479">
            <v>378530</v>
          </cell>
          <cell r="H479" t="str">
            <v/>
          </cell>
          <cell r="I479" t="str">
            <v>.</v>
          </cell>
        </row>
        <row r="480">
          <cell r="A480">
            <v>246</v>
          </cell>
          <cell r="B480" t="str">
            <v>Finland</v>
          </cell>
          <cell r="C480">
            <v>1998</v>
          </cell>
          <cell r="D480">
            <v>90</v>
          </cell>
          <cell r="E480">
            <v>4099</v>
          </cell>
          <cell r="F480">
            <v>90</v>
          </cell>
          <cell r="G480">
            <v>2467452</v>
          </cell>
          <cell r="H480" t="str">
            <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t="str">
            <v/>
          </cell>
          <cell r="I699" t="str">
            <v>.</v>
          </cell>
        </row>
        <row r="700">
          <cell r="A700">
            <v>616</v>
          </cell>
          <cell r="B700" t="str">
            <v>Poland</v>
          </cell>
          <cell r="C700">
            <v>1998</v>
          </cell>
          <cell r="D700">
            <v>90</v>
          </cell>
          <cell r="E700">
            <v>2024</v>
          </cell>
          <cell r="F700">
            <v>90</v>
          </cell>
          <cell r="G700">
            <v>3042845</v>
          </cell>
          <cell r="H700" t="str">
            <v/>
          </cell>
          <cell r="I700" t="str">
            <v>.</v>
          </cell>
        </row>
        <row r="701">
          <cell r="A701">
            <v>616</v>
          </cell>
          <cell r="B701" t="str">
            <v>Poland</v>
          </cell>
          <cell r="C701">
            <v>1998</v>
          </cell>
          <cell r="D701">
            <v>90</v>
          </cell>
          <cell r="E701">
            <v>2525</v>
          </cell>
          <cell r="F701">
            <v>90</v>
          </cell>
          <cell r="G701">
            <v>556467</v>
          </cell>
          <cell r="H701" t="str">
            <v/>
          </cell>
          <cell r="I701" t="str">
            <v>.</v>
          </cell>
        </row>
        <row r="702">
          <cell r="A702">
            <v>616</v>
          </cell>
          <cell r="B702" t="str">
            <v>Poland</v>
          </cell>
          <cell r="C702">
            <v>1998</v>
          </cell>
          <cell r="D702">
            <v>90</v>
          </cell>
          <cell r="E702">
            <v>2626</v>
          </cell>
          <cell r="F702">
            <v>90</v>
          </cell>
          <cell r="G702">
            <v>533137</v>
          </cell>
          <cell r="H702" t="str">
            <v/>
          </cell>
          <cell r="I702" t="str">
            <v>.</v>
          </cell>
        </row>
        <row r="703">
          <cell r="A703">
            <v>616</v>
          </cell>
          <cell r="B703" t="str">
            <v>Poland</v>
          </cell>
          <cell r="C703">
            <v>1998</v>
          </cell>
          <cell r="D703">
            <v>90</v>
          </cell>
          <cell r="E703">
            <v>2727</v>
          </cell>
          <cell r="F703">
            <v>90</v>
          </cell>
          <cell r="G703">
            <v>515580</v>
          </cell>
          <cell r="H703" t="str">
            <v/>
          </cell>
          <cell r="I703" t="str">
            <v>.</v>
          </cell>
        </row>
        <row r="704">
          <cell r="A704">
            <v>616</v>
          </cell>
          <cell r="B704" t="str">
            <v>Poland</v>
          </cell>
          <cell r="C704">
            <v>1998</v>
          </cell>
          <cell r="D704">
            <v>90</v>
          </cell>
          <cell r="E704">
            <v>2828</v>
          </cell>
          <cell r="F704">
            <v>90</v>
          </cell>
          <cell r="G704">
            <v>488328</v>
          </cell>
          <cell r="H704" t="str">
            <v/>
          </cell>
          <cell r="I704" t="str">
            <v>.</v>
          </cell>
        </row>
        <row r="705">
          <cell r="A705">
            <v>616</v>
          </cell>
          <cell r="B705" t="str">
            <v>Poland</v>
          </cell>
          <cell r="C705">
            <v>1998</v>
          </cell>
          <cell r="D705">
            <v>90</v>
          </cell>
          <cell r="E705">
            <v>2929</v>
          </cell>
          <cell r="F705">
            <v>90</v>
          </cell>
          <cell r="G705">
            <v>487449</v>
          </cell>
          <cell r="H705" t="str">
            <v/>
          </cell>
          <cell r="I705" t="str">
            <v>.</v>
          </cell>
        </row>
        <row r="706">
          <cell r="A706">
            <v>616</v>
          </cell>
          <cell r="B706" t="str">
            <v>Poland</v>
          </cell>
          <cell r="C706">
            <v>1998</v>
          </cell>
          <cell r="D706">
            <v>90</v>
          </cell>
          <cell r="E706">
            <v>2529</v>
          </cell>
          <cell r="F706">
            <v>90</v>
          </cell>
          <cell r="G706">
            <v>2580961</v>
          </cell>
          <cell r="H706" t="str">
            <v/>
          </cell>
          <cell r="I706" t="str">
            <v>.</v>
          </cell>
        </row>
        <row r="707">
          <cell r="A707">
            <v>616</v>
          </cell>
          <cell r="B707" t="str">
            <v>Poland</v>
          </cell>
          <cell r="C707">
            <v>1998</v>
          </cell>
          <cell r="D707">
            <v>90</v>
          </cell>
          <cell r="E707">
            <v>3034</v>
          </cell>
          <cell r="F707">
            <v>90</v>
          </cell>
          <cell r="G707">
            <v>2477387</v>
          </cell>
          <cell r="H707" t="str">
            <v/>
          </cell>
          <cell r="I707" t="str">
            <v>.</v>
          </cell>
        </row>
        <row r="708">
          <cell r="A708">
            <v>616</v>
          </cell>
          <cell r="B708" t="str">
            <v>Poland</v>
          </cell>
          <cell r="C708">
            <v>1998</v>
          </cell>
          <cell r="D708">
            <v>90</v>
          </cell>
          <cell r="E708">
            <v>3539</v>
          </cell>
          <cell r="F708">
            <v>90</v>
          </cell>
          <cell r="G708">
            <v>2923901</v>
          </cell>
          <cell r="H708" t="str">
            <v/>
          </cell>
          <cell r="I708" t="str">
            <v>.</v>
          </cell>
        </row>
        <row r="709">
          <cell r="A709">
            <v>616</v>
          </cell>
          <cell r="B709" t="str">
            <v>Poland</v>
          </cell>
          <cell r="C709">
            <v>1998</v>
          </cell>
          <cell r="D709">
            <v>90</v>
          </cell>
          <cell r="E709">
            <v>4099</v>
          </cell>
          <cell r="F709">
            <v>90</v>
          </cell>
          <cell r="G709">
            <v>16172889</v>
          </cell>
          <cell r="H709" t="str">
            <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t="str">
            <v/>
          </cell>
          <cell r="I731" t="str">
            <v>.</v>
          </cell>
        </row>
        <row r="732">
          <cell r="A732">
            <v>756</v>
          </cell>
          <cell r="B732" t="str">
            <v>Switzerland</v>
          </cell>
          <cell r="C732">
            <v>1998</v>
          </cell>
          <cell r="D732">
            <v>90</v>
          </cell>
          <cell r="E732">
            <v>300</v>
          </cell>
          <cell r="F732">
            <v>90</v>
          </cell>
          <cell r="G732">
            <v>243663</v>
          </cell>
          <cell r="H732" t="str">
            <v/>
          </cell>
          <cell r="I732" t="str">
            <v>.</v>
          </cell>
        </row>
        <row r="733">
          <cell r="A733">
            <v>756</v>
          </cell>
          <cell r="B733" t="str">
            <v>Switzerland</v>
          </cell>
          <cell r="C733">
            <v>1998</v>
          </cell>
          <cell r="D733">
            <v>90</v>
          </cell>
          <cell r="E733">
            <v>303</v>
          </cell>
          <cell r="F733">
            <v>90</v>
          </cell>
          <cell r="G733">
            <v>82405</v>
          </cell>
          <cell r="H733" t="str">
            <v/>
          </cell>
          <cell r="I733" t="str">
            <v>.</v>
          </cell>
        </row>
        <row r="734">
          <cell r="A734">
            <v>756</v>
          </cell>
          <cell r="B734" t="str">
            <v>Switzerland</v>
          </cell>
          <cell r="C734">
            <v>1998</v>
          </cell>
          <cell r="D734">
            <v>90</v>
          </cell>
          <cell r="E734">
            <v>404</v>
          </cell>
          <cell r="F734">
            <v>90</v>
          </cell>
          <cell r="G734">
            <v>83533</v>
          </cell>
          <cell r="H734" t="str">
            <v/>
          </cell>
          <cell r="I734" t="str">
            <v>.</v>
          </cell>
        </row>
        <row r="735">
          <cell r="A735">
            <v>756</v>
          </cell>
          <cell r="B735" t="str">
            <v>Switzerland</v>
          </cell>
          <cell r="C735">
            <v>1998</v>
          </cell>
          <cell r="D735">
            <v>90</v>
          </cell>
          <cell r="E735">
            <v>505</v>
          </cell>
          <cell r="F735">
            <v>90</v>
          </cell>
          <cell r="G735">
            <v>86784</v>
          </cell>
          <cell r="H735" t="str">
            <v/>
          </cell>
          <cell r="I735" t="str">
            <v>.</v>
          </cell>
        </row>
        <row r="736">
          <cell r="A736">
            <v>756</v>
          </cell>
          <cell r="B736" t="str">
            <v>Switzerland</v>
          </cell>
          <cell r="C736">
            <v>1998</v>
          </cell>
          <cell r="D736">
            <v>90</v>
          </cell>
          <cell r="E736">
            <v>606</v>
          </cell>
          <cell r="F736">
            <v>90</v>
          </cell>
          <cell r="G736">
            <v>86947</v>
          </cell>
          <cell r="H736" t="str">
            <v/>
          </cell>
          <cell r="I736" t="str">
            <v>.</v>
          </cell>
        </row>
        <row r="737">
          <cell r="A737">
            <v>756</v>
          </cell>
          <cell r="B737" t="str">
            <v>Switzerland</v>
          </cell>
          <cell r="C737">
            <v>1998</v>
          </cell>
          <cell r="D737">
            <v>90</v>
          </cell>
          <cell r="E737">
            <v>707</v>
          </cell>
          <cell r="F737">
            <v>90</v>
          </cell>
          <cell r="G737">
            <v>86695</v>
          </cell>
          <cell r="H737" t="str">
            <v/>
          </cell>
          <cell r="I737" t="str">
            <v>.</v>
          </cell>
        </row>
        <row r="738">
          <cell r="A738">
            <v>756</v>
          </cell>
          <cell r="B738" t="str">
            <v>Switzerland</v>
          </cell>
          <cell r="C738">
            <v>1998</v>
          </cell>
          <cell r="D738">
            <v>90</v>
          </cell>
          <cell r="E738">
            <v>808</v>
          </cell>
          <cell r="F738">
            <v>90</v>
          </cell>
          <cell r="G738">
            <v>84731</v>
          </cell>
          <cell r="H738" t="str">
            <v/>
          </cell>
          <cell r="I738" t="str">
            <v>.</v>
          </cell>
        </row>
        <row r="739">
          <cell r="A739">
            <v>756</v>
          </cell>
          <cell r="B739" t="str">
            <v>Switzerland</v>
          </cell>
          <cell r="C739">
            <v>1998</v>
          </cell>
          <cell r="D739">
            <v>90</v>
          </cell>
          <cell r="E739">
            <v>909</v>
          </cell>
          <cell r="F739">
            <v>90</v>
          </cell>
          <cell r="G739">
            <v>85031</v>
          </cell>
          <cell r="H739" t="str">
            <v/>
          </cell>
          <cell r="I739" t="str">
            <v>.</v>
          </cell>
        </row>
        <row r="740">
          <cell r="A740">
            <v>756</v>
          </cell>
          <cell r="B740" t="str">
            <v>Switzerland</v>
          </cell>
          <cell r="C740">
            <v>1998</v>
          </cell>
          <cell r="D740">
            <v>90</v>
          </cell>
          <cell r="E740">
            <v>509</v>
          </cell>
          <cell r="F740">
            <v>90</v>
          </cell>
          <cell r="G740">
            <v>430188</v>
          </cell>
          <cell r="H740" t="str">
            <v/>
          </cell>
          <cell r="I740" t="str">
            <v>.</v>
          </cell>
        </row>
        <row r="741">
          <cell r="A741">
            <v>756</v>
          </cell>
          <cell r="B741" t="str">
            <v>Switzerland</v>
          </cell>
          <cell r="C741">
            <v>1998</v>
          </cell>
          <cell r="D741">
            <v>90</v>
          </cell>
          <cell r="E741">
            <v>1010</v>
          </cell>
          <cell r="F741">
            <v>90</v>
          </cell>
          <cell r="G741">
            <v>81884</v>
          </cell>
          <cell r="H741" t="str">
            <v/>
          </cell>
          <cell r="I741" t="str">
            <v>.</v>
          </cell>
        </row>
        <row r="742">
          <cell r="A742">
            <v>756</v>
          </cell>
          <cell r="B742" t="str">
            <v>Switzerland</v>
          </cell>
          <cell r="C742">
            <v>1998</v>
          </cell>
          <cell r="D742">
            <v>90</v>
          </cell>
          <cell r="E742">
            <v>1111</v>
          </cell>
          <cell r="F742">
            <v>90</v>
          </cell>
          <cell r="G742">
            <v>82436</v>
          </cell>
          <cell r="H742" t="str">
            <v/>
          </cell>
          <cell r="I742" t="str">
            <v>.</v>
          </cell>
        </row>
        <row r="743">
          <cell r="A743">
            <v>756</v>
          </cell>
          <cell r="B743" t="str">
            <v>Switzerland</v>
          </cell>
          <cell r="C743">
            <v>1998</v>
          </cell>
          <cell r="D743">
            <v>90</v>
          </cell>
          <cell r="E743">
            <v>1212</v>
          </cell>
          <cell r="F743">
            <v>90</v>
          </cell>
          <cell r="G743">
            <v>81726</v>
          </cell>
          <cell r="H743" t="str">
            <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t="str">
            <v/>
          </cell>
          <cell r="I796" t="str">
            <v>.</v>
          </cell>
        </row>
        <row r="797">
          <cell r="A797">
            <v>616</v>
          </cell>
          <cell r="B797" t="str">
            <v>Poland</v>
          </cell>
          <cell r="C797">
            <v>1998</v>
          </cell>
          <cell r="D797">
            <v>90</v>
          </cell>
          <cell r="E797">
            <v>300</v>
          </cell>
          <cell r="F797">
            <v>90</v>
          </cell>
          <cell r="G797">
            <v>1259019</v>
          </cell>
          <cell r="H797" t="str">
            <v/>
          </cell>
          <cell r="I797" t="str">
            <v>.</v>
          </cell>
        </row>
        <row r="798">
          <cell r="A798">
            <v>616</v>
          </cell>
          <cell r="B798" t="str">
            <v>Poland</v>
          </cell>
          <cell r="C798">
            <v>1998</v>
          </cell>
          <cell r="D798">
            <v>90</v>
          </cell>
          <cell r="E798">
            <v>303</v>
          </cell>
          <cell r="F798">
            <v>90</v>
          </cell>
          <cell r="G798">
            <v>473419</v>
          </cell>
          <cell r="H798" t="str">
            <v/>
          </cell>
          <cell r="I798" t="str">
            <v>.</v>
          </cell>
        </row>
        <row r="799">
          <cell r="A799">
            <v>616</v>
          </cell>
          <cell r="B799" t="str">
            <v>Poland</v>
          </cell>
          <cell r="C799">
            <v>1998</v>
          </cell>
          <cell r="D799">
            <v>90</v>
          </cell>
          <cell r="E799">
            <v>404</v>
          </cell>
          <cell r="F799">
            <v>90</v>
          </cell>
          <cell r="G799">
            <v>485630</v>
          </cell>
          <cell r="H799" t="str">
            <v/>
          </cell>
          <cell r="I799" t="str">
            <v>.</v>
          </cell>
        </row>
        <row r="800">
          <cell r="A800">
            <v>616</v>
          </cell>
          <cell r="B800" t="str">
            <v>Poland</v>
          </cell>
          <cell r="C800">
            <v>1998</v>
          </cell>
          <cell r="D800">
            <v>90</v>
          </cell>
          <cell r="E800">
            <v>505</v>
          </cell>
          <cell r="F800">
            <v>90</v>
          </cell>
          <cell r="G800">
            <v>505358</v>
          </cell>
          <cell r="H800" t="str">
            <v/>
          </cell>
          <cell r="I800" t="str">
            <v>.</v>
          </cell>
        </row>
        <row r="801">
          <cell r="A801">
            <v>616</v>
          </cell>
          <cell r="B801" t="str">
            <v>Poland</v>
          </cell>
          <cell r="C801">
            <v>1998</v>
          </cell>
          <cell r="D801">
            <v>90</v>
          </cell>
          <cell r="E801">
            <v>606</v>
          </cell>
          <cell r="F801">
            <v>90</v>
          </cell>
          <cell r="G801">
            <v>536587</v>
          </cell>
          <cell r="H801" t="str">
            <v/>
          </cell>
          <cell r="I801" t="str">
            <v>.</v>
          </cell>
        </row>
        <row r="802">
          <cell r="A802">
            <v>616</v>
          </cell>
          <cell r="B802" t="str">
            <v>Poland</v>
          </cell>
          <cell r="C802">
            <v>1998</v>
          </cell>
          <cell r="D802">
            <v>90</v>
          </cell>
          <cell r="E802">
            <v>707</v>
          </cell>
          <cell r="F802">
            <v>90</v>
          </cell>
          <cell r="G802">
            <v>535531</v>
          </cell>
          <cell r="H802" t="str">
            <v/>
          </cell>
          <cell r="I802" t="str">
            <v>.</v>
          </cell>
        </row>
        <row r="803">
          <cell r="A803">
            <v>616</v>
          </cell>
          <cell r="B803" t="str">
            <v>Poland</v>
          </cell>
          <cell r="C803">
            <v>1998</v>
          </cell>
          <cell r="D803">
            <v>90</v>
          </cell>
          <cell r="E803">
            <v>808</v>
          </cell>
          <cell r="F803">
            <v>90</v>
          </cell>
          <cell r="G803">
            <v>551948</v>
          </cell>
          <cell r="H803" t="str">
            <v/>
          </cell>
          <cell r="I803" t="str">
            <v>.</v>
          </cell>
        </row>
        <row r="804">
          <cell r="A804">
            <v>616</v>
          </cell>
          <cell r="B804" t="str">
            <v>Poland</v>
          </cell>
          <cell r="C804">
            <v>1998</v>
          </cell>
          <cell r="D804">
            <v>90</v>
          </cell>
          <cell r="E804">
            <v>909</v>
          </cell>
          <cell r="F804">
            <v>90</v>
          </cell>
          <cell r="G804">
            <v>575461</v>
          </cell>
          <cell r="H804" t="str">
            <v/>
          </cell>
          <cell r="I804" t="str">
            <v>.</v>
          </cell>
        </row>
        <row r="805">
          <cell r="A805">
            <v>616</v>
          </cell>
          <cell r="B805" t="str">
            <v>Poland</v>
          </cell>
          <cell r="C805">
            <v>1998</v>
          </cell>
          <cell r="D805">
            <v>90</v>
          </cell>
          <cell r="E805">
            <v>509</v>
          </cell>
          <cell r="F805">
            <v>90</v>
          </cell>
          <cell r="G805">
            <v>2704885</v>
          </cell>
          <cell r="H805" t="str">
            <v/>
          </cell>
          <cell r="I805" t="str">
            <v>.</v>
          </cell>
        </row>
        <row r="806">
          <cell r="A806">
            <v>616</v>
          </cell>
          <cell r="B806" t="str">
            <v>Poland</v>
          </cell>
          <cell r="C806">
            <v>1998</v>
          </cell>
          <cell r="D806">
            <v>90</v>
          </cell>
          <cell r="E806">
            <v>1010</v>
          </cell>
          <cell r="F806">
            <v>90</v>
          </cell>
          <cell r="G806">
            <v>590973</v>
          </cell>
          <cell r="H806" t="str">
            <v/>
          </cell>
          <cell r="I806" t="str">
            <v>.</v>
          </cell>
        </row>
        <row r="807">
          <cell r="A807">
            <v>616</v>
          </cell>
          <cell r="B807" t="str">
            <v>Poland</v>
          </cell>
          <cell r="C807">
            <v>1998</v>
          </cell>
          <cell r="D807">
            <v>90</v>
          </cell>
          <cell r="E807">
            <v>1111</v>
          </cell>
          <cell r="F807">
            <v>90</v>
          </cell>
          <cell r="G807">
            <v>618415</v>
          </cell>
          <cell r="H807" t="str">
            <v/>
          </cell>
          <cell r="I807" t="str">
            <v>.</v>
          </cell>
        </row>
        <row r="808">
          <cell r="A808">
            <v>616</v>
          </cell>
          <cell r="B808" t="str">
            <v>Poland</v>
          </cell>
          <cell r="C808">
            <v>1998</v>
          </cell>
          <cell r="D808">
            <v>90</v>
          </cell>
          <cell r="E808">
            <v>1212</v>
          </cell>
          <cell r="F808">
            <v>90</v>
          </cell>
          <cell r="G808">
            <v>658666</v>
          </cell>
          <cell r="H808" t="str">
            <v/>
          </cell>
          <cell r="I808" t="str">
            <v>.</v>
          </cell>
        </row>
        <row r="809">
          <cell r="A809">
            <v>616</v>
          </cell>
          <cell r="B809" t="str">
            <v>Poland</v>
          </cell>
          <cell r="C809">
            <v>1998</v>
          </cell>
          <cell r="D809">
            <v>90</v>
          </cell>
          <cell r="E809">
            <v>1313</v>
          </cell>
          <cell r="F809">
            <v>90</v>
          </cell>
          <cell r="G809">
            <v>680610</v>
          </cell>
          <cell r="H809" t="str">
            <v/>
          </cell>
          <cell r="I809" t="str">
            <v>.</v>
          </cell>
        </row>
        <row r="810">
          <cell r="A810">
            <v>616</v>
          </cell>
          <cell r="B810" t="str">
            <v>Poland</v>
          </cell>
          <cell r="C810">
            <v>1998</v>
          </cell>
          <cell r="D810">
            <v>90</v>
          </cell>
          <cell r="E810">
            <v>1414</v>
          </cell>
          <cell r="F810">
            <v>90</v>
          </cell>
          <cell r="G810">
            <v>697899</v>
          </cell>
          <cell r="H810" t="str">
            <v/>
          </cell>
          <cell r="I810" t="str">
            <v>.</v>
          </cell>
        </row>
        <row r="811">
          <cell r="A811">
            <v>616</v>
          </cell>
          <cell r="B811" t="str">
            <v>Poland</v>
          </cell>
          <cell r="C811">
            <v>1998</v>
          </cell>
          <cell r="D811">
            <v>90</v>
          </cell>
          <cell r="E811">
            <v>1014</v>
          </cell>
          <cell r="F811">
            <v>90</v>
          </cell>
          <cell r="G811">
            <v>3246563</v>
          </cell>
          <cell r="H811" t="str">
            <v/>
          </cell>
          <cell r="I811" t="str">
            <v>.</v>
          </cell>
        </row>
        <row r="812">
          <cell r="A812">
            <v>616</v>
          </cell>
          <cell r="B812" t="str">
            <v>Poland</v>
          </cell>
          <cell r="C812">
            <v>1998</v>
          </cell>
          <cell r="D812">
            <v>90</v>
          </cell>
          <cell r="E812">
            <v>1515</v>
          </cell>
          <cell r="F812">
            <v>90</v>
          </cell>
          <cell r="G812">
            <v>681410</v>
          </cell>
          <cell r="H812" t="str">
            <v/>
          </cell>
          <cell r="I812" t="str">
            <v>.</v>
          </cell>
        </row>
        <row r="813">
          <cell r="A813">
            <v>616</v>
          </cell>
          <cell r="B813" t="str">
            <v>Poland</v>
          </cell>
          <cell r="C813">
            <v>1998</v>
          </cell>
          <cell r="D813">
            <v>90</v>
          </cell>
          <cell r="E813">
            <v>1616</v>
          </cell>
          <cell r="F813">
            <v>90</v>
          </cell>
          <cell r="G813">
            <v>650224</v>
          </cell>
          <cell r="H813" t="str">
            <v/>
          </cell>
          <cell r="I813" t="str">
            <v>.</v>
          </cell>
        </row>
        <row r="814">
          <cell r="A814">
            <v>616</v>
          </cell>
          <cell r="B814" t="str">
            <v>Poland</v>
          </cell>
          <cell r="C814">
            <v>1998</v>
          </cell>
          <cell r="D814">
            <v>90</v>
          </cell>
          <cell r="E814">
            <v>1717</v>
          </cell>
          <cell r="F814">
            <v>90</v>
          </cell>
          <cell r="G814">
            <v>664388</v>
          </cell>
          <cell r="H814" t="str">
            <v/>
          </cell>
          <cell r="I814" t="str">
            <v>.</v>
          </cell>
        </row>
        <row r="815">
          <cell r="A815">
            <v>616</v>
          </cell>
          <cell r="B815" t="str">
            <v>Poland</v>
          </cell>
          <cell r="C815">
            <v>1998</v>
          </cell>
          <cell r="D815">
            <v>90</v>
          </cell>
          <cell r="E815">
            <v>1818</v>
          </cell>
          <cell r="F815">
            <v>90</v>
          </cell>
          <cell r="G815">
            <v>654264</v>
          </cell>
          <cell r="H815" t="str">
            <v/>
          </cell>
          <cell r="I815" t="str">
            <v>.</v>
          </cell>
        </row>
        <row r="816">
          <cell r="A816">
            <v>616</v>
          </cell>
          <cell r="B816" t="str">
            <v>Poland</v>
          </cell>
          <cell r="C816">
            <v>1998</v>
          </cell>
          <cell r="D816">
            <v>90</v>
          </cell>
          <cell r="E816">
            <v>1919</v>
          </cell>
          <cell r="F816">
            <v>90</v>
          </cell>
          <cell r="G816">
            <v>642194</v>
          </cell>
          <cell r="H816" t="str">
            <v/>
          </cell>
          <cell r="I816" t="str">
            <v>.</v>
          </cell>
        </row>
        <row r="817">
          <cell r="A817">
            <v>616</v>
          </cell>
          <cell r="B817" t="str">
            <v>Poland</v>
          </cell>
          <cell r="C817">
            <v>1998</v>
          </cell>
          <cell r="D817">
            <v>90</v>
          </cell>
          <cell r="E817">
            <v>1519</v>
          </cell>
          <cell r="F817">
            <v>90</v>
          </cell>
          <cell r="G817">
            <v>3292480</v>
          </cell>
          <cell r="H817" t="str">
            <v/>
          </cell>
          <cell r="I817" t="str">
            <v>.</v>
          </cell>
        </row>
        <row r="818">
          <cell r="A818">
            <v>616</v>
          </cell>
          <cell r="B818" t="str">
            <v>Poland</v>
          </cell>
          <cell r="C818">
            <v>1998</v>
          </cell>
          <cell r="D818">
            <v>90</v>
          </cell>
          <cell r="E818">
            <v>2020</v>
          </cell>
          <cell r="F818">
            <v>90</v>
          </cell>
          <cell r="G818">
            <v>628826</v>
          </cell>
          <cell r="H818" t="str">
            <v/>
          </cell>
          <cell r="I818" t="str">
            <v>.</v>
          </cell>
        </row>
        <row r="819">
          <cell r="A819">
            <v>616</v>
          </cell>
          <cell r="B819" t="str">
            <v>Poland</v>
          </cell>
          <cell r="C819">
            <v>1998</v>
          </cell>
          <cell r="D819">
            <v>90</v>
          </cell>
          <cell r="E819">
            <v>2121</v>
          </cell>
          <cell r="F819">
            <v>90</v>
          </cell>
          <cell r="G819">
            <v>636926</v>
          </cell>
          <cell r="H819" t="str">
            <v/>
          </cell>
          <cell r="I819" t="str">
            <v>.</v>
          </cell>
        </row>
        <row r="820">
          <cell r="A820">
            <v>616</v>
          </cell>
          <cell r="B820" t="str">
            <v>Poland</v>
          </cell>
          <cell r="C820">
            <v>1998</v>
          </cell>
          <cell r="D820">
            <v>90</v>
          </cell>
          <cell r="E820">
            <v>2222</v>
          </cell>
          <cell r="F820">
            <v>90</v>
          </cell>
          <cell r="G820">
            <v>616774</v>
          </cell>
          <cell r="H820" t="str">
            <v/>
          </cell>
          <cell r="I820" t="str">
            <v>.</v>
          </cell>
        </row>
        <row r="821">
          <cell r="A821">
            <v>616</v>
          </cell>
          <cell r="B821" t="str">
            <v>Poland</v>
          </cell>
          <cell r="C821">
            <v>1998</v>
          </cell>
          <cell r="D821">
            <v>90</v>
          </cell>
          <cell r="E821">
            <v>2323</v>
          </cell>
          <cell r="F821">
            <v>90</v>
          </cell>
          <cell r="G821">
            <v>593333</v>
          </cell>
          <cell r="H821" t="str">
            <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t="str">
            <v/>
          </cell>
          <cell r="I840" t="str">
            <v>.</v>
          </cell>
        </row>
        <row r="841">
          <cell r="A841">
            <v>756</v>
          </cell>
          <cell r="B841" t="str">
            <v>Switzerland</v>
          </cell>
          <cell r="C841">
            <v>1998</v>
          </cell>
          <cell r="D841">
            <v>90</v>
          </cell>
          <cell r="E841">
            <v>1414</v>
          </cell>
          <cell r="F841">
            <v>90</v>
          </cell>
          <cell r="G841">
            <v>80887</v>
          </cell>
          <cell r="H841" t="str">
            <v/>
          </cell>
          <cell r="I841" t="str">
            <v>.</v>
          </cell>
        </row>
        <row r="842">
          <cell r="A842">
            <v>756</v>
          </cell>
          <cell r="B842" t="str">
            <v>Switzerland</v>
          </cell>
          <cell r="C842">
            <v>1998</v>
          </cell>
          <cell r="D842">
            <v>90</v>
          </cell>
          <cell r="E842">
            <v>1014</v>
          </cell>
          <cell r="F842">
            <v>90</v>
          </cell>
          <cell r="G842">
            <v>408775</v>
          </cell>
          <cell r="H842" t="str">
            <v/>
          </cell>
          <cell r="I842" t="str">
            <v>.</v>
          </cell>
        </row>
        <row r="843">
          <cell r="A843">
            <v>756</v>
          </cell>
          <cell r="B843" t="str">
            <v>Switzerland</v>
          </cell>
          <cell r="C843">
            <v>1998</v>
          </cell>
          <cell r="D843">
            <v>90</v>
          </cell>
          <cell r="E843">
            <v>1515</v>
          </cell>
          <cell r="F843">
            <v>90</v>
          </cell>
          <cell r="G843">
            <v>82194</v>
          </cell>
          <cell r="H843" t="str">
            <v/>
          </cell>
          <cell r="I843" t="str">
            <v>.</v>
          </cell>
        </row>
        <row r="844">
          <cell r="A844">
            <v>756</v>
          </cell>
          <cell r="B844" t="str">
            <v>Switzerland</v>
          </cell>
          <cell r="C844">
            <v>1998</v>
          </cell>
          <cell r="D844">
            <v>90</v>
          </cell>
          <cell r="E844">
            <v>1616</v>
          </cell>
          <cell r="F844">
            <v>90</v>
          </cell>
          <cell r="G844">
            <v>81742</v>
          </cell>
          <cell r="H844" t="str">
            <v/>
          </cell>
          <cell r="I844" t="str">
            <v>.</v>
          </cell>
        </row>
        <row r="845">
          <cell r="A845">
            <v>756</v>
          </cell>
          <cell r="B845" t="str">
            <v>Switzerland</v>
          </cell>
          <cell r="C845">
            <v>1998</v>
          </cell>
          <cell r="D845">
            <v>90</v>
          </cell>
          <cell r="E845">
            <v>1717</v>
          </cell>
          <cell r="F845">
            <v>90</v>
          </cell>
          <cell r="G845">
            <v>82279</v>
          </cell>
          <cell r="H845" t="str">
            <v/>
          </cell>
          <cell r="I845" t="str">
            <v>.</v>
          </cell>
        </row>
        <row r="846">
          <cell r="A846">
            <v>756</v>
          </cell>
          <cell r="B846" t="str">
            <v>Switzerland</v>
          </cell>
          <cell r="C846">
            <v>1998</v>
          </cell>
          <cell r="D846">
            <v>90</v>
          </cell>
          <cell r="E846">
            <v>1818</v>
          </cell>
          <cell r="F846">
            <v>90</v>
          </cell>
          <cell r="G846">
            <v>80324</v>
          </cell>
          <cell r="H846" t="str">
            <v/>
          </cell>
          <cell r="I846" t="str">
            <v>.</v>
          </cell>
        </row>
        <row r="847">
          <cell r="A847">
            <v>756</v>
          </cell>
          <cell r="B847" t="str">
            <v>Switzerland</v>
          </cell>
          <cell r="C847">
            <v>1998</v>
          </cell>
          <cell r="D847">
            <v>90</v>
          </cell>
          <cell r="E847">
            <v>1919</v>
          </cell>
          <cell r="F847">
            <v>90</v>
          </cell>
          <cell r="G847">
            <v>79467</v>
          </cell>
          <cell r="H847" t="str">
            <v/>
          </cell>
          <cell r="I847" t="str">
            <v>.</v>
          </cell>
        </row>
        <row r="848">
          <cell r="A848">
            <v>756</v>
          </cell>
          <cell r="B848" t="str">
            <v>Switzerland</v>
          </cell>
          <cell r="C848">
            <v>1998</v>
          </cell>
          <cell r="D848">
            <v>90</v>
          </cell>
          <cell r="E848">
            <v>1519</v>
          </cell>
          <cell r="F848">
            <v>90</v>
          </cell>
          <cell r="G848">
            <v>406006</v>
          </cell>
          <cell r="H848" t="str">
            <v/>
          </cell>
          <cell r="I848" t="str">
            <v>.</v>
          </cell>
        </row>
        <row r="849">
          <cell r="A849">
            <v>756</v>
          </cell>
          <cell r="B849" t="str">
            <v>Switzerland</v>
          </cell>
          <cell r="C849">
            <v>1998</v>
          </cell>
          <cell r="D849">
            <v>90</v>
          </cell>
          <cell r="E849">
            <v>2020</v>
          </cell>
          <cell r="F849">
            <v>90</v>
          </cell>
          <cell r="G849">
            <v>80607</v>
          </cell>
          <cell r="H849" t="str">
            <v/>
          </cell>
          <cell r="I849" t="str">
            <v>.</v>
          </cell>
        </row>
        <row r="850">
          <cell r="A850">
            <v>756</v>
          </cell>
          <cell r="B850" t="str">
            <v>Switzerland</v>
          </cell>
          <cell r="C850">
            <v>1998</v>
          </cell>
          <cell r="D850">
            <v>90</v>
          </cell>
          <cell r="E850">
            <v>2121</v>
          </cell>
          <cell r="F850">
            <v>90</v>
          </cell>
          <cell r="G850">
            <v>80795</v>
          </cell>
          <cell r="H850" t="str">
            <v/>
          </cell>
          <cell r="I850" t="str">
            <v>.</v>
          </cell>
        </row>
        <row r="851">
          <cell r="A851">
            <v>756</v>
          </cell>
          <cell r="B851" t="str">
            <v>Switzerland</v>
          </cell>
          <cell r="C851">
            <v>1998</v>
          </cell>
          <cell r="D851">
            <v>90</v>
          </cell>
          <cell r="E851">
            <v>2222</v>
          </cell>
          <cell r="F851">
            <v>90</v>
          </cell>
          <cell r="G851">
            <v>82073</v>
          </cell>
          <cell r="H851" t="str">
            <v/>
          </cell>
          <cell r="I851" t="str">
            <v>.</v>
          </cell>
        </row>
        <row r="852">
          <cell r="A852">
            <v>756</v>
          </cell>
          <cell r="B852" t="str">
            <v>Switzerland</v>
          </cell>
          <cell r="C852">
            <v>1998</v>
          </cell>
          <cell r="D852">
            <v>90</v>
          </cell>
          <cell r="E852">
            <v>2323</v>
          </cell>
          <cell r="F852">
            <v>90</v>
          </cell>
          <cell r="G852">
            <v>85855</v>
          </cell>
          <cell r="H852" t="str">
            <v/>
          </cell>
          <cell r="I852" t="str">
            <v>.</v>
          </cell>
        </row>
        <row r="853">
          <cell r="A853">
            <v>756</v>
          </cell>
          <cell r="B853" t="str">
            <v>Switzerland</v>
          </cell>
          <cell r="C853">
            <v>1998</v>
          </cell>
          <cell r="D853">
            <v>90</v>
          </cell>
          <cell r="E853">
            <v>2424</v>
          </cell>
          <cell r="F853">
            <v>90</v>
          </cell>
          <cell r="G853">
            <v>88688</v>
          </cell>
          <cell r="H853" t="str">
            <v/>
          </cell>
          <cell r="I853" t="str">
            <v>.</v>
          </cell>
        </row>
        <row r="854">
          <cell r="A854">
            <v>756</v>
          </cell>
          <cell r="B854" t="str">
            <v>Switzerland</v>
          </cell>
          <cell r="C854">
            <v>1998</v>
          </cell>
          <cell r="D854">
            <v>90</v>
          </cell>
          <cell r="E854">
            <v>2024</v>
          </cell>
          <cell r="F854">
            <v>90</v>
          </cell>
          <cell r="G854">
            <v>418018</v>
          </cell>
          <cell r="H854" t="str">
            <v/>
          </cell>
          <cell r="I854" t="str">
            <v>.</v>
          </cell>
        </row>
        <row r="855">
          <cell r="A855">
            <v>756</v>
          </cell>
          <cell r="B855" t="str">
            <v>Switzerland</v>
          </cell>
          <cell r="C855">
            <v>1998</v>
          </cell>
          <cell r="D855">
            <v>90</v>
          </cell>
          <cell r="E855">
            <v>2525</v>
          </cell>
          <cell r="F855">
            <v>90</v>
          </cell>
          <cell r="G855">
            <v>93780</v>
          </cell>
          <cell r="H855" t="str">
            <v/>
          </cell>
          <cell r="I855" t="str">
            <v>.</v>
          </cell>
        </row>
        <row r="856">
          <cell r="A856">
            <v>756</v>
          </cell>
          <cell r="B856" t="str">
            <v>Switzerland</v>
          </cell>
          <cell r="C856">
            <v>1998</v>
          </cell>
          <cell r="D856">
            <v>90</v>
          </cell>
          <cell r="E856">
            <v>2626</v>
          </cell>
          <cell r="F856">
            <v>90</v>
          </cell>
          <cell r="G856">
            <v>98555</v>
          </cell>
          <cell r="H856" t="str">
            <v/>
          </cell>
          <cell r="I856" t="str">
            <v>.</v>
          </cell>
        </row>
        <row r="857">
          <cell r="A857">
            <v>756</v>
          </cell>
          <cell r="B857" t="str">
            <v>Switzerland</v>
          </cell>
          <cell r="C857">
            <v>1998</v>
          </cell>
          <cell r="D857">
            <v>90</v>
          </cell>
          <cell r="E857">
            <v>2727</v>
          </cell>
          <cell r="F857">
            <v>90</v>
          </cell>
          <cell r="G857">
            <v>102470</v>
          </cell>
          <cell r="H857" t="str">
            <v/>
          </cell>
          <cell r="I857" t="str">
            <v>.</v>
          </cell>
        </row>
        <row r="858">
          <cell r="A858">
            <v>756</v>
          </cell>
          <cell r="B858" t="str">
            <v>Switzerland</v>
          </cell>
          <cell r="C858">
            <v>1998</v>
          </cell>
          <cell r="D858">
            <v>90</v>
          </cell>
          <cell r="E858">
            <v>2828</v>
          </cell>
          <cell r="F858">
            <v>90</v>
          </cell>
          <cell r="G858">
            <v>107483</v>
          </cell>
          <cell r="H858" t="str">
            <v/>
          </cell>
          <cell r="I858" t="str">
            <v>.</v>
          </cell>
        </row>
        <row r="859">
          <cell r="A859">
            <v>756</v>
          </cell>
          <cell r="B859" t="str">
            <v>Switzerland</v>
          </cell>
          <cell r="C859">
            <v>1998</v>
          </cell>
          <cell r="D859">
            <v>90</v>
          </cell>
          <cell r="E859">
            <v>2929</v>
          </cell>
          <cell r="F859">
            <v>90</v>
          </cell>
          <cell r="G859">
            <v>112096</v>
          </cell>
          <cell r="H859" t="str">
            <v/>
          </cell>
          <cell r="I859" t="str">
            <v>.</v>
          </cell>
        </row>
        <row r="860">
          <cell r="A860">
            <v>756</v>
          </cell>
          <cell r="B860" t="str">
            <v>Switzerland</v>
          </cell>
          <cell r="C860">
            <v>1998</v>
          </cell>
          <cell r="D860">
            <v>90</v>
          </cell>
          <cell r="E860">
            <v>2529</v>
          </cell>
          <cell r="F860">
            <v>90</v>
          </cell>
          <cell r="G860">
            <v>514384</v>
          </cell>
          <cell r="H860" t="str">
            <v/>
          </cell>
          <cell r="I860" t="str">
            <v>.</v>
          </cell>
        </row>
        <row r="861">
          <cell r="A861">
            <v>756</v>
          </cell>
          <cell r="B861" t="str">
            <v>Switzerland</v>
          </cell>
          <cell r="C861">
            <v>1998</v>
          </cell>
          <cell r="D861">
            <v>90</v>
          </cell>
          <cell r="E861">
            <v>3034</v>
          </cell>
          <cell r="F861">
            <v>90</v>
          </cell>
          <cell r="G861">
            <v>611286</v>
          </cell>
          <cell r="H861" t="str">
            <v/>
          </cell>
          <cell r="I861" t="str">
            <v>.</v>
          </cell>
        </row>
        <row r="862">
          <cell r="A862">
            <v>756</v>
          </cell>
          <cell r="B862" t="str">
            <v>Switzerland</v>
          </cell>
          <cell r="C862">
            <v>1998</v>
          </cell>
          <cell r="D862">
            <v>90</v>
          </cell>
          <cell r="E862">
            <v>3539</v>
          </cell>
          <cell r="F862">
            <v>90</v>
          </cell>
          <cell r="G862">
            <v>583335</v>
          </cell>
          <cell r="H862" t="str">
            <v/>
          </cell>
          <cell r="I862" t="str">
            <v>.</v>
          </cell>
        </row>
        <row r="863">
          <cell r="A863">
            <v>756</v>
          </cell>
          <cell r="B863" t="str">
            <v>Switzerland</v>
          </cell>
          <cell r="C863">
            <v>1998</v>
          </cell>
          <cell r="D863">
            <v>90</v>
          </cell>
          <cell r="E863">
            <v>4099</v>
          </cell>
          <cell r="F863">
            <v>90</v>
          </cell>
          <cell r="G863">
            <v>3314872</v>
          </cell>
          <cell r="H863" t="str">
            <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t="str">
            <v/>
          </cell>
          <cell r="I865" t="str">
            <v>.</v>
          </cell>
        </row>
        <row r="866">
          <cell r="A866">
            <v>376</v>
          </cell>
          <cell r="B866" t="str">
            <v>Israel</v>
          </cell>
          <cell r="C866">
            <v>1998</v>
          </cell>
          <cell r="D866">
            <v>90</v>
          </cell>
          <cell r="E866">
            <v>1010</v>
          </cell>
          <cell r="F866">
            <v>90</v>
          </cell>
          <cell r="G866">
            <v>109283</v>
          </cell>
          <cell r="H866" t="str">
            <v/>
          </cell>
          <cell r="I866" t="str">
            <v>.</v>
          </cell>
        </row>
        <row r="867">
          <cell r="A867">
            <v>376</v>
          </cell>
          <cell r="B867" t="str">
            <v>Israel</v>
          </cell>
          <cell r="C867">
            <v>1998</v>
          </cell>
          <cell r="D867">
            <v>90</v>
          </cell>
          <cell r="E867">
            <v>1111</v>
          </cell>
          <cell r="F867">
            <v>90</v>
          </cell>
          <cell r="G867">
            <v>109805</v>
          </cell>
          <cell r="H867" t="str">
            <v/>
          </cell>
          <cell r="I867" t="str">
            <v>.</v>
          </cell>
        </row>
        <row r="868">
          <cell r="A868">
            <v>376</v>
          </cell>
          <cell r="B868" t="str">
            <v>Israel</v>
          </cell>
          <cell r="C868">
            <v>1998</v>
          </cell>
          <cell r="D868">
            <v>90</v>
          </cell>
          <cell r="E868">
            <v>1212</v>
          </cell>
          <cell r="F868">
            <v>90</v>
          </cell>
          <cell r="G868">
            <v>109353</v>
          </cell>
          <cell r="H868" t="str">
            <v/>
          </cell>
          <cell r="I868" t="str">
            <v>.</v>
          </cell>
        </row>
        <row r="869">
          <cell r="A869">
            <v>376</v>
          </cell>
          <cell r="B869" t="str">
            <v>Israel</v>
          </cell>
          <cell r="C869">
            <v>1998</v>
          </cell>
          <cell r="D869">
            <v>90</v>
          </cell>
          <cell r="E869">
            <v>1313</v>
          </cell>
          <cell r="F869">
            <v>90</v>
          </cell>
          <cell r="G869">
            <v>108820</v>
          </cell>
          <cell r="H869" t="str">
            <v/>
          </cell>
          <cell r="I869" t="str">
            <v>.</v>
          </cell>
        </row>
        <row r="870">
          <cell r="A870">
            <v>376</v>
          </cell>
          <cell r="B870" t="str">
            <v>Israel</v>
          </cell>
          <cell r="C870">
            <v>1998</v>
          </cell>
          <cell r="D870">
            <v>90</v>
          </cell>
          <cell r="E870">
            <v>1414</v>
          </cell>
          <cell r="F870">
            <v>90</v>
          </cell>
          <cell r="G870">
            <v>109224</v>
          </cell>
          <cell r="H870" t="str">
            <v/>
          </cell>
          <cell r="I870" t="str">
            <v>.</v>
          </cell>
        </row>
        <row r="871">
          <cell r="A871">
            <v>376</v>
          </cell>
          <cell r="B871" t="str">
            <v>Israel</v>
          </cell>
          <cell r="C871">
            <v>1998</v>
          </cell>
          <cell r="D871">
            <v>90</v>
          </cell>
          <cell r="E871">
            <v>1014</v>
          </cell>
          <cell r="F871">
            <v>90</v>
          </cell>
          <cell r="G871">
            <v>546485</v>
          </cell>
          <cell r="H871" t="str">
            <v/>
          </cell>
          <cell r="I871" t="str">
            <v>.</v>
          </cell>
        </row>
        <row r="872">
          <cell r="A872">
            <v>376</v>
          </cell>
          <cell r="B872" t="str">
            <v>Israel</v>
          </cell>
          <cell r="C872">
            <v>1998</v>
          </cell>
          <cell r="D872">
            <v>90</v>
          </cell>
          <cell r="E872">
            <v>1515</v>
          </cell>
          <cell r="F872">
            <v>90</v>
          </cell>
          <cell r="G872">
            <v>105755</v>
          </cell>
          <cell r="H872" t="str">
            <v/>
          </cell>
          <cell r="I872" t="str">
            <v>.</v>
          </cell>
        </row>
        <row r="873">
          <cell r="A873">
            <v>376</v>
          </cell>
          <cell r="B873" t="str">
            <v>Israel</v>
          </cell>
          <cell r="C873">
            <v>1998</v>
          </cell>
          <cell r="D873">
            <v>90</v>
          </cell>
          <cell r="E873">
            <v>1616</v>
          </cell>
          <cell r="F873">
            <v>90</v>
          </cell>
          <cell r="G873">
            <v>103055</v>
          </cell>
          <cell r="H873" t="str">
            <v/>
          </cell>
          <cell r="I873" t="str">
            <v>.</v>
          </cell>
        </row>
        <row r="874">
          <cell r="A874">
            <v>376</v>
          </cell>
          <cell r="B874" t="str">
            <v>Israel</v>
          </cell>
          <cell r="C874">
            <v>1998</v>
          </cell>
          <cell r="D874">
            <v>90</v>
          </cell>
          <cell r="E874">
            <v>1717</v>
          </cell>
          <cell r="F874">
            <v>90</v>
          </cell>
          <cell r="G874">
            <v>103669</v>
          </cell>
          <cell r="H874" t="str">
            <v/>
          </cell>
          <cell r="I874" t="str">
            <v>.</v>
          </cell>
        </row>
        <row r="875">
          <cell r="A875">
            <v>376</v>
          </cell>
          <cell r="B875" t="str">
            <v>Israel</v>
          </cell>
          <cell r="C875">
            <v>1998</v>
          </cell>
          <cell r="D875">
            <v>90</v>
          </cell>
          <cell r="E875">
            <v>1818</v>
          </cell>
          <cell r="F875">
            <v>90</v>
          </cell>
          <cell r="G875">
            <v>104002</v>
          </cell>
          <cell r="H875" t="str">
            <v/>
          </cell>
          <cell r="I875" t="str">
            <v>.</v>
          </cell>
        </row>
        <row r="876">
          <cell r="A876">
            <v>376</v>
          </cell>
          <cell r="B876" t="str">
            <v>Israel</v>
          </cell>
          <cell r="C876">
            <v>1998</v>
          </cell>
          <cell r="D876">
            <v>90</v>
          </cell>
          <cell r="E876">
            <v>1919</v>
          </cell>
          <cell r="F876">
            <v>90</v>
          </cell>
          <cell r="G876">
            <v>104074</v>
          </cell>
          <cell r="H876" t="str">
            <v/>
          </cell>
          <cell r="I876" t="str">
            <v>.</v>
          </cell>
        </row>
        <row r="877">
          <cell r="A877">
            <v>376</v>
          </cell>
          <cell r="B877" t="str">
            <v>Israel</v>
          </cell>
          <cell r="C877">
            <v>1998</v>
          </cell>
          <cell r="D877">
            <v>90</v>
          </cell>
          <cell r="E877">
            <v>1519</v>
          </cell>
          <cell r="F877">
            <v>90</v>
          </cell>
          <cell r="G877">
            <v>520555</v>
          </cell>
          <cell r="H877" t="str">
            <v/>
          </cell>
          <cell r="I877" t="str">
            <v>.</v>
          </cell>
        </row>
        <row r="878">
          <cell r="A878">
            <v>376</v>
          </cell>
          <cell r="B878" t="str">
            <v>Israel</v>
          </cell>
          <cell r="C878">
            <v>1998</v>
          </cell>
          <cell r="D878">
            <v>90</v>
          </cell>
          <cell r="E878">
            <v>2020</v>
          </cell>
          <cell r="F878">
            <v>90</v>
          </cell>
          <cell r="G878">
            <v>104345</v>
          </cell>
          <cell r="H878" t="str">
            <v/>
          </cell>
          <cell r="I878" t="str">
            <v>.</v>
          </cell>
        </row>
        <row r="879">
          <cell r="A879">
            <v>376</v>
          </cell>
          <cell r="B879" t="str">
            <v>Israel</v>
          </cell>
          <cell r="C879">
            <v>1998</v>
          </cell>
          <cell r="D879">
            <v>90</v>
          </cell>
          <cell r="E879">
            <v>2121</v>
          </cell>
          <cell r="F879">
            <v>90</v>
          </cell>
          <cell r="G879">
            <v>107066</v>
          </cell>
          <cell r="H879" t="str">
            <v/>
          </cell>
          <cell r="I879" t="str">
            <v>.</v>
          </cell>
        </row>
        <row r="880">
          <cell r="A880">
            <v>376</v>
          </cell>
          <cell r="B880" t="str">
            <v>Israel</v>
          </cell>
          <cell r="C880">
            <v>1998</v>
          </cell>
          <cell r="D880">
            <v>90</v>
          </cell>
          <cell r="E880">
            <v>2222</v>
          </cell>
          <cell r="F880">
            <v>90</v>
          </cell>
          <cell r="G880">
            <v>105256</v>
          </cell>
          <cell r="H880" t="str">
            <v/>
          </cell>
          <cell r="I880" t="str">
            <v>.</v>
          </cell>
        </row>
        <row r="881">
          <cell r="A881">
            <v>376</v>
          </cell>
          <cell r="B881" t="str">
            <v>Israel</v>
          </cell>
          <cell r="C881">
            <v>1998</v>
          </cell>
          <cell r="D881">
            <v>90</v>
          </cell>
          <cell r="E881">
            <v>2323</v>
          </cell>
          <cell r="F881">
            <v>90</v>
          </cell>
          <cell r="G881">
            <v>100401</v>
          </cell>
          <cell r="H881" t="str">
            <v/>
          </cell>
          <cell r="I881" t="str">
            <v>.</v>
          </cell>
        </row>
        <row r="882">
          <cell r="A882">
            <v>376</v>
          </cell>
          <cell r="B882" t="str">
            <v>Israel</v>
          </cell>
          <cell r="C882">
            <v>1998</v>
          </cell>
          <cell r="D882">
            <v>90</v>
          </cell>
          <cell r="E882">
            <v>2424</v>
          </cell>
          <cell r="F882">
            <v>90</v>
          </cell>
          <cell r="G882">
            <v>97276</v>
          </cell>
          <cell r="H882" t="str">
            <v/>
          </cell>
          <cell r="I882" t="str">
            <v>.</v>
          </cell>
        </row>
        <row r="883">
          <cell r="A883">
            <v>376</v>
          </cell>
          <cell r="B883" t="str">
            <v>Israel</v>
          </cell>
          <cell r="C883">
            <v>1998</v>
          </cell>
          <cell r="D883">
            <v>90</v>
          </cell>
          <cell r="E883">
            <v>2024</v>
          </cell>
          <cell r="F883">
            <v>90</v>
          </cell>
          <cell r="G883">
            <v>514344</v>
          </cell>
          <cell r="H883" t="str">
            <v/>
          </cell>
          <cell r="I883" t="str">
            <v>.</v>
          </cell>
        </row>
        <row r="884">
          <cell r="A884">
            <v>376</v>
          </cell>
          <cell r="B884" t="str">
            <v>Israel</v>
          </cell>
          <cell r="C884">
            <v>1998</v>
          </cell>
          <cell r="D884">
            <v>90</v>
          </cell>
          <cell r="E884">
            <v>2525</v>
          </cell>
          <cell r="F884">
            <v>90</v>
          </cell>
          <cell r="G884">
            <v>94482</v>
          </cell>
          <cell r="H884" t="str">
            <v/>
          </cell>
          <cell r="I884" t="str">
            <v>.</v>
          </cell>
        </row>
        <row r="885">
          <cell r="A885">
            <v>376</v>
          </cell>
          <cell r="B885" t="str">
            <v>Israel</v>
          </cell>
          <cell r="C885">
            <v>1998</v>
          </cell>
          <cell r="D885">
            <v>90</v>
          </cell>
          <cell r="E885">
            <v>2626</v>
          </cell>
          <cell r="F885">
            <v>90</v>
          </cell>
          <cell r="G885">
            <v>93755</v>
          </cell>
          <cell r="H885" t="str">
            <v/>
          </cell>
          <cell r="I885" t="str">
            <v>.</v>
          </cell>
        </row>
        <row r="886">
          <cell r="A886">
            <v>376</v>
          </cell>
          <cell r="B886" t="str">
            <v>Israel</v>
          </cell>
          <cell r="C886">
            <v>1998</v>
          </cell>
          <cell r="D886">
            <v>90</v>
          </cell>
          <cell r="E886">
            <v>2727</v>
          </cell>
          <cell r="F886">
            <v>90</v>
          </cell>
          <cell r="G886">
            <v>90820</v>
          </cell>
          <cell r="H886" t="str">
            <v/>
          </cell>
          <cell r="I886" t="str">
            <v>.</v>
          </cell>
        </row>
        <row r="887">
          <cell r="A887">
            <v>376</v>
          </cell>
          <cell r="B887" t="str">
            <v>Israel</v>
          </cell>
          <cell r="C887">
            <v>1998</v>
          </cell>
          <cell r="D887">
            <v>90</v>
          </cell>
          <cell r="E887">
            <v>2828</v>
          </cell>
          <cell r="F887">
            <v>90</v>
          </cell>
          <cell r="G887">
            <v>84831</v>
          </cell>
          <cell r="H887" t="str">
            <v/>
          </cell>
          <cell r="I887" t="str">
            <v>.</v>
          </cell>
        </row>
        <row r="888">
          <cell r="A888">
            <v>376</v>
          </cell>
          <cell r="B888" t="str">
            <v>Israel</v>
          </cell>
          <cell r="C888">
            <v>1998</v>
          </cell>
          <cell r="D888">
            <v>90</v>
          </cell>
          <cell r="E888">
            <v>2929</v>
          </cell>
          <cell r="F888">
            <v>90</v>
          </cell>
          <cell r="G888">
            <v>81698</v>
          </cell>
          <cell r="H888" t="str">
            <v/>
          </cell>
          <cell r="I888" t="str">
            <v>.</v>
          </cell>
        </row>
        <row r="889">
          <cell r="A889">
            <v>376</v>
          </cell>
          <cell r="B889" t="str">
            <v>Israel</v>
          </cell>
          <cell r="C889">
            <v>1998</v>
          </cell>
          <cell r="D889">
            <v>90</v>
          </cell>
          <cell r="E889">
            <v>2529</v>
          </cell>
          <cell r="F889">
            <v>90</v>
          </cell>
          <cell r="G889">
            <v>445586</v>
          </cell>
          <cell r="H889" t="str">
            <v/>
          </cell>
          <cell r="I889" t="str">
            <v>.</v>
          </cell>
        </row>
        <row r="890">
          <cell r="A890">
            <v>376</v>
          </cell>
          <cell r="B890" t="str">
            <v>Israel</v>
          </cell>
          <cell r="C890">
            <v>1998</v>
          </cell>
          <cell r="D890">
            <v>90</v>
          </cell>
          <cell r="E890">
            <v>3034</v>
          </cell>
          <cell r="F890">
            <v>90</v>
          </cell>
          <cell r="G890">
            <v>381340</v>
          </cell>
          <cell r="H890" t="str">
            <v/>
          </cell>
          <cell r="I890" t="str">
            <v>.</v>
          </cell>
        </row>
        <row r="891">
          <cell r="A891">
            <v>376</v>
          </cell>
          <cell r="B891" t="str">
            <v>Israel</v>
          </cell>
          <cell r="C891">
            <v>1998</v>
          </cell>
          <cell r="D891">
            <v>90</v>
          </cell>
          <cell r="E891">
            <v>3539</v>
          </cell>
          <cell r="F891">
            <v>90</v>
          </cell>
          <cell r="G891">
            <v>370969</v>
          </cell>
          <cell r="H891" t="str">
            <v/>
          </cell>
          <cell r="I891" t="str">
            <v>.</v>
          </cell>
        </row>
        <row r="892">
          <cell r="A892">
            <v>376</v>
          </cell>
          <cell r="B892" t="str">
            <v>Israel</v>
          </cell>
          <cell r="C892">
            <v>1998</v>
          </cell>
          <cell r="D892">
            <v>90</v>
          </cell>
          <cell r="E892">
            <v>4099</v>
          </cell>
          <cell r="F892">
            <v>90</v>
          </cell>
          <cell r="G892">
            <v>1957335</v>
          </cell>
          <cell r="H892" t="str">
            <v/>
          </cell>
          <cell r="I892" t="str">
            <v>.</v>
          </cell>
        </row>
        <row r="893">
          <cell r="A893">
            <v>376</v>
          </cell>
          <cell r="B893" t="str">
            <v>Israel</v>
          </cell>
          <cell r="C893">
            <v>1998</v>
          </cell>
          <cell r="D893">
            <v>90</v>
          </cell>
          <cell r="E893">
            <v>990000</v>
          </cell>
          <cell r="F893">
            <v>90</v>
          </cell>
          <cell r="G893" t="str">
            <v/>
          </cell>
          <cell r="H893" t="str">
            <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t="str">
            <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58325068.58177375</v>
          </cell>
          <cell r="H1085" t="str">
            <v>;;=SUM(F11:G11);</v>
          </cell>
          <cell r="I1085" t="str">
            <v>.</v>
          </cell>
        </row>
        <row r="1086">
          <cell r="A1086">
            <v>826</v>
          </cell>
          <cell r="B1086" t="str">
            <v>United Kingdom</v>
          </cell>
          <cell r="C1086">
            <v>1998</v>
          </cell>
          <cell r="D1086">
            <v>90</v>
          </cell>
          <cell r="E1086">
            <v>300</v>
          </cell>
          <cell r="F1086">
            <v>90</v>
          </cell>
          <cell r="G1086">
            <v>1454440.9154947808</v>
          </cell>
          <cell r="H1086" t="str">
            <v>;;=SUM(F12:G12);</v>
          </cell>
          <cell r="I1086" t="str">
            <v>.</v>
          </cell>
        </row>
        <row r="1087">
          <cell r="A1087">
            <v>826</v>
          </cell>
          <cell r="B1087" t="str">
            <v>United Kingdom</v>
          </cell>
          <cell r="C1087">
            <v>1998</v>
          </cell>
          <cell r="D1087">
            <v>90</v>
          </cell>
          <cell r="E1087">
            <v>303</v>
          </cell>
          <cell r="F1087">
            <v>90</v>
          </cell>
          <cell r="G1087">
            <v>756578.94446491811</v>
          </cell>
          <cell r="H1087" t="str">
            <v>;;=SUM(F13:G13);</v>
          </cell>
          <cell r="I1087" t="str">
            <v>.</v>
          </cell>
        </row>
        <row r="1088">
          <cell r="A1088">
            <v>826</v>
          </cell>
          <cell r="B1088" t="str">
            <v>United Kingdom</v>
          </cell>
          <cell r="C1088">
            <v>1998</v>
          </cell>
          <cell r="D1088">
            <v>90</v>
          </cell>
          <cell r="E1088">
            <v>404</v>
          </cell>
          <cell r="F1088">
            <v>90</v>
          </cell>
          <cell r="G1088">
            <v>757684.91908370331</v>
          </cell>
          <cell r="H1088" t="str">
            <v>;;=SUM(F14:G14);</v>
          </cell>
          <cell r="I1088" t="str">
            <v>.</v>
          </cell>
        </row>
        <row r="1089">
          <cell r="A1089">
            <v>826</v>
          </cell>
          <cell r="B1089" t="str">
            <v>United Kingdom</v>
          </cell>
          <cell r="C1089">
            <v>1998</v>
          </cell>
          <cell r="D1089">
            <v>90</v>
          </cell>
          <cell r="E1089">
            <v>505</v>
          </cell>
          <cell r="F1089">
            <v>90</v>
          </cell>
          <cell r="G1089">
            <v>787565.81847944472</v>
          </cell>
          <cell r="H1089" t="str">
            <v>;;=SUM(F15:G15);</v>
          </cell>
          <cell r="I1089" t="str">
            <v>.</v>
          </cell>
        </row>
        <row r="1090">
          <cell r="A1090">
            <v>826</v>
          </cell>
          <cell r="B1090" t="str">
            <v>United Kingdom</v>
          </cell>
          <cell r="C1090">
            <v>1998</v>
          </cell>
          <cell r="D1090">
            <v>90</v>
          </cell>
          <cell r="E1090">
            <v>606</v>
          </cell>
          <cell r="F1090">
            <v>90</v>
          </cell>
          <cell r="G1090">
            <v>796722.59804956522</v>
          </cell>
          <cell r="H1090" t="str">
            <v>;;=SUM(F16:G16);</v>
          </cell>
          <cell r="I1090" t="str">
            <v>.</v>
          </cell>
        </row>
        <row r="1091">
          <cell r="A1091">
            <v>826</v>
          </cell>
          <cell r="B1091" t="str">
            <v>United Kingdom</v>
          </cell>
          <cell r="C1091">
            <v>1998</v>
          </cell>
          <cell r="D1091">
            <v>90</v>
          </cell>
          <cell r="E1091">
            <v>707</v>
          </cell>
          <cell r="F1091">
            <v>90</v>
          </cell>
          <cell r="G1091">
            <v>786433.60572457209</v>
          </cell>
          <cell r="H1091" t="str">
            <v>;;=SUM(F17:G17);</v>
          </cell>
          <cell r="I1091" t="str">
            <v>.</v>
          </cell>
        </row>
        <row r="1092">
          <cell r="A1092">
            <v>826</v>
          </cell>
          <cell r="B1092" t="str">
            <v>United Kingdom</v>
          </cell>
          <cell r="C1092">
            <v>1998</v>
          </cell>
          <cell r="D1092">
            <v>90</v>
          </cell>
          <cell r="E1092">
            <v>808</v>
          </cell>
          <cell r="F1092">
            <v>90</v>
          </cell>
          <cell r="G1092">
            <v>775899.3717534265</v>
          </cell>
          <cell r="H1092" t="str">
            <v>;;=SUM(F18:G18);</v>
          </cell>
          <cell r="I1092" t="str">
            <v>.</v>
          </cell>
        </row>
        <row r="1093">
          <cell r="A1093">
            <v>826</v>
          </cell>
          <cell r="B1093" t="str">
            <v>United Kingdom</v>
          </cell>
          <cell r="C1093">
            <v>1998</v>
          </cell>
          <cell r="D1093">
            <v>90</v>
          </cell>
          <cell r="E1093">
            <v>909</v>
          </cell>
          <cell r="F1093">
            <v>90</v>
          </cell>
          <cell r="G1093">
            <v>789378.97692827729</v>
          </cell>
          <cell r="H1093" t="str">
            <v>;;=SUM(F19:G19);</v>
          </cell>
          <cell r="I1093" t="str">
            <v>.</v>
          </cell>
        </row>
        <row r="1094">
          <cell r="A1094">
            <v>826</v>
          </cell>
          <cell r="B1094" t="str">
            <v>United Kingdom</v>
          </cell>
          <cell r="C1094">
            <v>1998</v>
          </cell>
          <cell r="D1094">
            <v>90</v>
          </cell>
          <cell r="E1094">
            <v>509</v>
          </cell>
          <cell r="F1094">
            <v>90</v>
          </cell>
          <cell r="G1094">
            <v>3936000.3709352855</v>
          </cell>
          <cell r="H1094" t="str">
            <v>;;=SUM(F20:G20);</v>
          </cell>
          <cell r="I1094" t="str">
            <v>.</v>
          </cell>
        </row>
        <row r="1095">
          <cell r="A1095">
            <v>826</v>
          </cell>
          <cell r="B1095" t="str">
            <v>United Kingdom</v>
          </cell>
          <cell r="C1095">
            <v>1998</v>
          </cell>
          <cell r="D1095">
            <v>90</v>
          </cell>
          <cell r="E1095">
            <v>1010</v>
          </cell>
          <cell r="F1095">
            <v>90</v>
          </cell>
          <cell r="G1095">
            <v>769316.77162760112</v>
          </cell>
          <cell r="H1095" t="str">
            <v>;;=SUM(F21:G21);</v>
          </cell>
          <cell r="I1095" t="str">
            <v>.</v>
          </cell>
        </row>
        <row r="1096">
          <cell r="A1096">
            <v>826</v>
          </cell>
          <cell r="B1096" t="str">
            <v>United Kingdom</v>
          </cell>
          <cell r="C1096">
            <v>1998</v>
          </cell>
          <cell r="D1096">
            <v>90</v>
          </cell>
          <cell r="E1096">
            <v>1111</v>
          </cell>
          <cell r="F1096">
            <v>90</v>
          </cell>
          <cell r="G1096">
            <v>755934.93822702835</v>
          </cell>
          <cell r="H1096" t="str">
            <v>;;=SUM(F22:G22);</v>
          </cell>
          <cell r="I1096" t="str">
            <v>.</v>
          </cell>
        </row>
        <row r="1097">
          <cell r="A1097">
            <v>826</v>
          </cell>
          <cell r="B1097" t="str">
            <v>United Kingdom</v>
          </cell>
          <cell r="C1097">
            <v>1998</v>
          </cell>
          <cell r="D1097">
            <v>90</v>
          </cell>
          <cell r="E1097">
            <v>1212</v>
          </cell>
          <cell r="F1097">
            <v>90</v>
          </cell>
          <cell r="G1097">
            <v>756339.22565090528</v>
          </cell>
          <cell r="H1097" t="str">
            <v>;;=SUM(F23:G23);</v>
          </cell>
          <cell r="I1097" t="str">
            <v>.</v>
          </cell>
        </row>
        <row r="1098">
          <cell r="A1098">
            <v>826</v>
          </cell>
          <cell r="B1098" t="str">
            <v>United Kingdom</v>
          </cell>
          <cell r="C1098">
            <v>1998</v>
          </cell>
          <cell r="D1098">
            <v>90</v>
          </cell>
          <cell r="E1098">
            <v>1313</v>
          </cell>
          <cell r="F1098">
            <v>90</v>
          </cell>
          <cell r="G1098">
            <v>728392.27788295329</v>
          </cell>
          <cell r="H1098" t="str">
            <v>;;=SUM(F24:G24);</v>
          </cell>
          <cell r="I1098" t="str">
            <v>.</v>
          </cell>
        </row>
        <row r="1099">
          <cell r="A1099">
            <v>826</v>
          </cell>
          <cell r="B1099" t="str">
            <v>United Kingdom</v>
          </cell>
          <cell r="C1099">
            <v>1998</v>
          </cell>
          <cell r="D1099">
            <v>90</v>
          </cell>
          <cell r="E1099">
            <v>1414</v>
          </cell>
          <cell r="F1099">
            <v>90</v>
          </cell>
          <cell r="G1099">
            <v>730618.51425246545</v>
          </cell>
          <cell r="H1099" t="str">
            <v>;;=SUM(F25:G25);</v>
          </cell>
          <cell r="I1099" t="str">
            <v>.</v>
          </cell>
        </row>
        <row r="1100">
          <cell r="A1100">
            <v>826</v>
          </cell>
          <cell r="B1100" t="str">
            <v>United Kingdom</v>
          </cell>
          <cell r="C1100">
            <v>1998</v>
          </cell>
          <cell r="D1100">
            <v>90</v>
          </cell>
          <cell r="E1100">
            <v>1014</v>
          </cell>
          <cell r="F1100">
            <v>90</v>
          </cell>
          <cell r="G1100">
            <v>3740601.7276409534</v>
          </cell>
          <cell r="H1100" t="str">
            <v>;;=SUM(F26:G26);</v>
          </cell>
          <cell r="I1100" t="str">
            <v>.</v>
          </cell>
        </row>
        <row r="1101">
          <cell r="A1101">
            <v>826</v>
          </cell>
          <cell r="B1101" t="str">
            <v>United Kingdom</v>
          </cell>
          <cell r="C1101">
            <v>1998</v>
          </cell>
          <cell r="D1101">
            <v>90</v>
          </cell>
          <cell r="E1101">
            <v>1515</v>
          </cell>
          <cell r="F1101">
            <v>90</v>
          </cell>
          <cell r="G1101">
            <v>725285.66500930907</v>
          </cell>
          <cell r="H1101" t="str">
            <v>;;=SUM(F27:G27);</v>
          </cell>
          <cell r="I1101" t="str">
            <v>.</v>
          </cell>
        </row>
        <row r="1102">
          <cell r="A1102">
            <v>826</v>
          </cell>
          <cell r="B1102" t="str">
            <v>United Kingdom</v>
          </cell>
          <cell r="C1102">
            <v>1998</v>
          </cell>
          <cell r="D1102">
            <v>90</v>
          </cell>
          <cell r="E1102">
            <v>1616</v>
          </cell>
          <cell r="F1102">
            <v>90</v>
          </cell>
          <cell r="G1102">
            <v>740598.30870614748</v>
          </cell>
          <cell r="H1102" t="str">
            <v>;;=SUM(F28:G28);</v>
          </cell>
          <cell r="I1102" t="str">
            <v>.</v>
          </cell>
        </row>
        <row r="1103">
          <cell r="A1103">
            <v>826</v>
          </cell>
          <cell r="B1103" t="str">
            <v>United Kingdom</v>
          </cell>
          <cell r="C1103">
            <v>1998</v>
          </cell>
          <cell r="D1103">
            <v>90</v>
          </cell>
          <cell r="E1103">
            <v>1717</v>
          </cell>
          <cell r="F1103">
            <v>90</v>
          </cell>
          <cell r="G1103">
            <v>750124.73443811666</v>
          </cell>
          <cell r="H1103" t="str">
            <v>;;=SUM(F29:G29);</v>
          </cell>
          <cell r="I1103" t="str">
            <v>.</v>
          </cell>
        </row>
        <row r="1104">
          <cell r="A1104">
            <v>826</v>
          </cell>
          <cell r="B1104" t="str">
            <v>United Kingdom</v>
          </cell>
          <cell r="C1104">
            <v>1998</v>
          </cell>
          <cell r="D1104">
            <v>90</v>
          </cell>
          <cell r="E1104">
            <v>1818</v>
          </cell>
          <cell r="F1104">
            <v>90</v>
          </cell>
          <cell r="G1104">
            <v>730953.32727544429</v>
          </cell>
          <cell r="H1104" t="str">
            <v>;;=SUM(F30:G30);</v>
          </cell>
          <cell r="I1104" t="str">
            <v>.</v>
          </cell>
        </row>
        <row r="1105">
          <cell r="A1105">
            <v>826</v>
          </cell>
          <cell r="B1105" t="str">
            <v>United Kingdom</v>
          </cell>
          <cell r="C1105">
            <v>1998</v>
          </cell>
          <cell r="D1105">
            <v>90</v>
          </cell>
          <cell r="E1105">
            <v>1919</v>
          </cell>
          <cell r="F1105">
            <v>90</v>
          </cell>
          <cell r="G1105">
            <v>673790.38792081038</v>
          </cell>
          <cell r="H1105" t="str">
            <v>;;=SUM(F31:G31);</v>
          </cell>
          <cell r="I1105" t="str">
            <v>.</v>
          </cell>
        </row>
        <row r="1106">
          <cell r="A1106">
            <v>826</v>
          </cell>
          <cell r="B1106" t="str">
            <v>United Kingdom</v>
          </cell>
          <cell r="C1106">
            <v>1998</v>
          </cell>
          <cell r="D1106">
            <v>90</v>
          </cell>
          <cell r="E1106">
            <v>1519</v>
          </cell>
          <cell r="F1106">
            <v>90</v>
          </cell>
          <cell r="G1106">
            <v>3620752.423349828</v>
          </cell>
          <cell r="H1106" t="str">
            <v>;;=SUM(F32:G32);</v>
          </cell>
          <cell r="I1106" t="str">
            <v>.</v>
          </cell>
        </row>
        <row r="1107">
          <cell r="A1107">
            <v>826</v>
          </cell>
          <cell r="B1107" t="str">
            <v>United Kingdom</v>
          </cell>
          <cell r="C1107">
            <v>1998</v>
          </cell>
          <cell r="D1107">
            <v>90</v>
          </cell>
          <cell r="E1107">
            <v>2020</v>
          </cell>
          <cell r="F1107">
            <v>90</v>
          </cell>
          <cell r="G1107">
            <v>660578.0018557891</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716986.56286063418</v>
          </cell>
          <cell r="H1109" t="str">
            <v>;;=SUM(F35:G35);</v>
          </cell>
          <cell r="I1109" t="str">
            <v>.</v>
          </cell>
        </row>
        <row r="1110">
          <cell r="A1110">
            <v>826</v>
          </cell>
          <cell r="B1110" t="str">
            <v>United Kingdom</v>
          </cell>
          <cell r="C1110">
            <v>1998</v>
          </cell>
          <cell r="D1110">
            <v>90</v>
          </cell>
          <cell r="E1110">
            <v>2323</v>
          </cell>
          <cell r="F1110">
            <v>90</v>
          </cell>
          <cell r="G1110">
            <v>749040.96156961785</v>
          </cell>
          <cell r="H1110" t="str">
            <v>;;=SUM(F36:G36);</v>
          </cell>
          <cell r="I1110" t="str">
            <v>.</v>
          </cell>
        </row>
        <row r="1111">
          <cell r="A1111">
            <v>826</v>
          </cell>
          <cell r="B1111" t="str">
            <v>United Kingdom</v>
          </cell>
          <cell r="C1111">
            <v>1998</v>
          </cell>
          <cell r="D1111">
            <v>90</v>
          </cell>
          <cell r="E1111">
            <v>2424</v>
          </cell>
          <cell r="F1111">
            <v>90</v>
          </cell>
          <cell r="G1111">
            <v>793396.34394512058</v>
          </cell>
          <cell r="H1111" t="str">
            <v>;;=SUM(F37:G37);</v>
          </cell>
          <cell r="I1111" t="str">
            <v>.</v>
          </cell>
        </row>
        <row r="1112">
          <cell r="A1112">
            <v>826</v>
          </cell>
          <cell r="B1112" t="str">
            <v>United Kingdom</v>
          </cell>
          <cell r="C1112">
            <v>1998</v>
          </cell>
          <cell r="D1112">
            <v>90</v>
          </cell>
          <cell r="E1112">
            <v>2024</v>
          </cell>
          <cell r="F1112">
            <v>90</v>
          </cell>
          <cell r="G1112">
            <v>3610267.4432574441</v>
          </cell>
          <cell r="H1112" t="str">
            <v>;;=SUM(F38:G38);</v>
          </cell>
          <cell r="I1112" t="str">
            <v>.</v>
          </cell>
        </row>
        <row r="1113">
          <cell r="A1113">
            <v>826</v>
          </cell>
          <cell r="B1113" t="str">
            <v>United Kingdom</v>
          </cell>
          <cell r="C1113">
            <v>1998</v>
          </cell>
          <cell r="D1113">
            <v>90</v>
          </cell>
          <cell r="E1113">
            <v>2525</v>
          </cell>
          <cell r="F1113">
            <v>90</v>
          </cell>
          <cell r="G1113">
            <v>843871.63014137966</v>
          </cell>
          <cell r="H1113" t="str">
            <v>;;=SUM(F39:G39);</v>
          </cell>
          <cell r="I1113" t="str">
            <v>.</v>
          </cell>
        </row>
        <row r="1114">
          <cell r="A1114">
            <v>826</v>
          </cell>
          <cell r="B1114" t="str">
            <v>United Kingdom</v>
          </cell>
          <cell r="C1114">
            <v>1998</v>
          </cell>
          <cell r="D1114">
            <v>90</v>
          </cell>
          <cell r="E1114">
            <v>2626</v>
          </cell>
          <cell r="F1114">
            <v>90</v>
          </cell>
          <cell r="G1114">
            <v>897114.06592255027</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916228.26470844366</v>
          </cell>
          <cell r="H1116" t="str">
            <v>;;=SUM(F42:G42);</v>
          </cell>
          <cell r="I1116" t="str">
            <v>.</v>
          </cell>
        </row>
        <row r="1117">
          <cell r="A1117">
            <v>826</v>
          </cell>
          <cell r="B1117" t="str">
            <v>United Kingdom</v>
          </cell>
          <cell r="C1117">
            <v>1998</v>
          </cell>
          <cell r="D1117">
            <v>90</v>
          </cell>
          <cell r="E1117">
            <v>2929</v>
          </cell>
          <cell r="F1117">
            <v>90</v>
          </cell>
          <cell r="G1117">
            <v>931040.08444784908</v>
          </cell>
          <cell r="H1117" t="str">
            <v>;;=SUM(F43:G43);</v>
          </cell>
          <cell r="I1117" t="str">
            <v>.</v>
          </cell>
        </row>
        <row r="1118">
          <cell r="A1118">
            <v>826</v>
          </cell>
          <cell r="B1118" t="str">
            <v>United Kingdom</v>
          </cell>
          <cell r="C1118">
            <v>1998</v>
          </cell>
          <cell r="D1118">
            <v>90</v>
          </cell>
          <cell r="E1118">
            <v>2529</v>
          </cell>
          <cell r="F1118">
            <v>90</v>
          </cell>
          <cell r="G1118">
            <v>4477378.2659678366</v>
          </cell>
          <cell r="H1118" t="str">
            <v>;;=SUM(F44:G44);</v>
          </cell>
          <cell r="I1118" t="str">
            <v>.</v>
          </cell>
        </row>
        <row r="1119">
          <cell r="A1119">
            <v>826</v>
          </cell>
          <cell r="B1119" t="str">
            <v>United Kingdom</v>
          </cell>
          <cell r="C1119">
            <v>1998</v>
          </cell>
          <cell r="D1119">
            <v>90</v>
          </cell>
          <cell r="E1119">
            <v>3034</v>
          </cell>
          <cell r="F1119">
            <v>90</v>
          </cell>
          <cell r="G1119">
            <v>4862462.7382456809</v>
          </cell>
          <cell r="H1119" t="str">
            <v>;;=SUM(F45:G45);</v>
          </cell>
          <cell r="I1119" t="str">
            <v>.</v>
          </cell>
        </row>
        <row r="1120">
          <cell r="A1120">
            <v>826</v>
          </cell>
          <cell r="B1120" t="str">
            <v>United Kingdom</v>
          </cell>
          <cell r="C1120">
            <v>1998</v>
          </cell>
          <cell r="D1120">
            <v>90</v>
          </cell>
          <cell r="E1120">
            <v>3539</v>
          </cell>
          <cell r="F1120">
            <v>90</v>
          </cell>
          <cell r="G1120">
            <v>4448968.6666666679</v>
          </cell>
          <cell r="H1120" t="str">
            <v>;;=SUM(F46:G46);</v>
          </cell>
          <cell r="I1120" t="str">
            <v>.</v>
          </cell>
        </row>
        <row r="1121">
          <cell r="A1121">
            <v>826</v>
          </cell>
          <cell r="B1121" t="str">
            <v>United Kingdom</v>
          </cell>
          <cell r="C1121">
            <v>1998</v>
          </cell>
          <cell r="D1121">
            <v>90</v>
          </cell>
          <cell r="E1121">
            <v>4099</v>
          </cell>
          <cell r="F1121">
            <v>90</v>
          </cell>
          <cell r="G1121">
            <v>26659932.166666664</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t="str">
            <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t="str">
            <v/>
          </cell>
          <cell r="I1141" t="str">
            <v>.</v>
          </cell>
        </row>
        <row r="1142">
          <cell r="A1142">
            <v>392</v>
          </cell>
          <cell r="B1142" t="str">
            <v>Japan</v>
          </cell>
          <cell r="C1142">
            <v>1998</v>
          </cell>
          <cell r="D1142">
            <v>90</v>
          </cell>
          <cell r="E1142">
            <v>1616</v>
          </cell>
          <cell r="F1142">
            <v>90</v>
          </cell>
          <cell r="G1142">
            <v>1531000</v>
          </cell>
          <cell r="H1142" t="str">
            <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t="str">
            <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t="str">
            <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t="str">
            <v/>
          </cell>
          <cell r="I1156" t="str">
            <v>.</v>
          </cell>
        </row>
        <row r="1157">
          <cell r="A1157">
            <v>392</v>
          </cell>
          <cell r="B1157" t="str">
            <v>Japan</v>
          </cell>
          <cell r="C1157">
            <v>1998</v>
          </cell>
          <cell r="D1157">
            <v>90</v>
          </cell>
          <cell r="E1157">
            <v>2929</v>
          </cell>
          <cell r="F1157">
            <v>90</v>
          </cell>
          <cell r="G1157">
            <v>1818000</v>
          </cell>
          <cell r="H1157" t="str">
            <v/>
          </cell>
          <cell r="I1157" t="str">
            <v>.</v>
          </cell>
        </row>
        <row r="1158">
          <cell r="A1158">
            <v>392</v>
          </cell>
          <cell r="B1158" t="str">
            <v>Japan</v>
          </cell>
          <cell r="C1158">
            <v>1998</v>
          </cell>
          <cell r="D1158">
            <v>90</v>
          </cell>
          <cell r="E1158">
            <v>2529</v>
          </cell>
          <cell r="F1158">
            <v>90</v>
          </cell>
          <cell r="G1158">
            <v>9499000</v>
          </cell>
          <cell r="H1158" t="str">
            <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t="str">
            <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t="str">
            <v/>
          </cell>
          <cell r="I1432" t="str">
            <v>.</v>
          </cell>
        </row>
        <row r="1433">
          <cell r="A1433">
            <v>400</v>
          </cell>
          <cell r="B1433" t="str">
            <v>Jordan</v>
          </cell>
          <cell r="C1433">
            <v>1997</v>
          </cell>
          <cell r="D1433">
            <v>90</v>
          </cell>
          <cell r="E1433">
            <v>300</v>
          </cell>
          <cell r="F1433">
            <v>90</v>
          </cell>
          <cell r="G1433">
            <v>424580</v>
          </cell>
          <cell r="H1433" t="str">
            <v/>
          </cell>
          <cell r="I1433" t="str">
            <v>.</v>
          </cell>
        </row>
        <row r="1434">
          <cell r="A1434">
            <v>400</v>
          </cell>
          <cell r="B1434" t="str">
            <v>Jordan</v>
          </cell>
          <cell r="C1434">
            <v>1997</v>
          </cell>
          <cell r="D1434">
            <v>90</v>
          </cell>
          <cell r="E1434">
            <v>303</v>
          </cell>
          <cell r="F1434">
            <v>90</v>
          </cell>
          <cell r="G1434">
            <v>136119</v>
          </cell>
          <cell r="H1434" t="str">
            <v/>
          </cell>
          <cell r="I1434" t="str">
            <v>.</v>
          </cell>
        </row>
        <row r="1435">
          <cell r="A1435">
            <v>400</v>
          </cell>
          <cell r="B1435" t="str">
            <v>Jordan</v>
          </cell>
          <cell r="C1435">
            <v>1997</v>
          </cell>
          <cell r="D1435">
            <v>90</v>
          </cell>
          <cell r="E1435">
            <v>404</v>
          </cell>
          <cell r="F1435">
            <v>90</v>
          </cell>
          <cell r="G1435">
            <v>129324</v>
          </cell>
          <cell r="H1435" t="str">
            <v/>
          </cell>
          <cell r="I1435" t="str">
            <v>.</v>
          </cell>
        </row>
        <row r="1436">
          <cell r="A1436">
            <v>400</v>
          </cell>
          <cell r="B1436" t="str">
            <v>Jordan</v>
          </cell>
          <cell r="C1436">
            <v>1997</v>
          </cell>
          <cell r="D1436">
            <v>90</v>
          </cell>
          <cell r="E1436">
            <v>505</v>
          </cell>
          <cell r="F1436">
            <v>90</v>
          </cell>
          <cell r="G1436">
            <v>130668</v>
          </cell>
          <cell r="H1436" t="str">
            <v/>
          </cell>
          <cell r="I1436" t="str">
            <v>.</v>
          </cell>
        </row>
        <row r="1437">
          <cell r="A1437">
            <v>400</v>
          </cell>
          <cell r="B1437" t="str">
            <v>Jordan</v>
          </cell>
          <cell r="C1437">
            <v>1997</v>
          </cell>
          <cell r="D1437">
            <v>90</v>
          </cell>
          <cell r="E1437">
            <v>606</v>
          </cell>
          <cell r="F1437">
            <v>90</v>
          </cell>
          <cell r="G1437">
            <v>129274</v>
          </cell>
          <cell r="H1437" t="str">
            <v/>
          </cell>
          <cell r="I1437" t="str">
            <v>.</v>
          </cell>
        </row>
        <row r="1438">
          <cell r="A1438">
            <v>400</v>
          </cell>
          <cell r="B1438" t="str">
            <v>Jordan</v>
          </cell>
          <cell r="C1438">
            <v>1997</v>
          </cell>
          <cell r="D1438">
            <v>90</v>
          </cell>
          <cell r="E1438">
            <v>707</v>
          </cell>
          <cell r="F1438">
            <v>90</v>
          </cell>
          <cell r="G1438">
            <v>125971</v>
          </cell>
          <cell r="H1438" t="str">
            <v/>
          </cell>
          <cell r="I1438" t="str">
            <v>.</v>
          </cell>
        </row>
        <row r="1439">
          <cell r="A1439">
            <v>400</v>
          </cell>
          <cell r="B1439" t="str">
            <v>Jordan</v>
          </cell>
          <cell r="C1439">
            <v>1997</v>
          </cell>
          <cell r="D1439">
            <v>90</v>
          </cell>
          <cell r="E1439">
            <v>808</v>
          </cell>
          <cell r="F1439">
            <v>90</v>
          </cell>
          <cell r="G1439">
            <v>125686</v>
          </cell>
          <cell r="H1439" t="str">
            <v/>
          </cell>
          <cell r="I1439" t="str">
            <v>.</v>
          </cell>
        </row>
        <row r="1440">
          <cell r="A1440">
            <v>400</v>
          </cell>
          <cell r="B1440" t="str">
            <v>Jordan</v>
          </cell>
          <cell r="C1440">
            <v>1997</v>
          </cell>
          <cell r="D1440">
            <v>90</v>
          </cell>
          <cell r="E1440">
            <v>909</v>
          </cell>
          <cell r="F1440">
            <v>90</v>
          </cell>
          <cell r="G1440">
            <v>122208</v>
          </cell>
          <cell r="H1440" t="str">
            <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t="str">
            <v/>
          </cell>
          <cell r="I1442" t="str">
            <v>.</v>
          </cell>
        </row>
        <row r="1443">
          <cell r="A1443">
            <v>400</v>
          </cell>
          <cell r="B1443" t="str">
            <v>Jordan</v>
          </cell>
          <cell r="C1443">
            <v>1997</v>
          </cell>
          <cell r="D1443">
            <v>90</v>
          </cell>
          <cell r="E1443">
            <v>1111</v>
          </cell>
          <cell r="F1443">
            <v>90</v>
          </cell>
          <cell r="G1443">
            <v>118459</v>
          </cell>
          <cell r="H1443" t="str">
            <v/>
          </cell>
          <cell r="I1443" t="str">
            <v>.</v>
          </cell>
        </row>
        <row r="1444">
          <cell r="A1444">
            <v>400</v>
          </cell>
          <cell r="B1444" t="str">
            <v>Jordan</v>
          </cell>
          <cell r="C1444">
            <v>1997</v>
          </cell>
          <cell r="D1444">
            <v>90</v>
          </cell>
          <cell r="E1444">
            <v>1212</v>
          </cell>
          <cell r="F1444">
            <v>90</v>
          </cell>
          <cell r="G1444">
            <v>120361</v>
          </cell>
          <cell r="H1444" t="str">
            <v/>
          </cell>
          <cell r="I1444" t="str">
            <v>.</v>
          </cell>
        </row>
        <row r="1445">
          <cell r="A1445">
            <v>400</v>
          </cell>
          <cell r="B1445" t="str">
            <v>Jordan</v>
          </cell>
          <cell r="C1445">
            <v>1997</v>
          </cell>
          <cell r="D1445">
            <v>90</v>
          </cell>
          <cell r="E1445">
            <v>1313</v>
          </cell>
          <cell r="F1445">
            <v>90</v>
          </cell>
          <cell r="G1445">
            <v>115483</v>
          </cell>
          <cell r="H1445" t="str">
            <v/>
          </cell>
          <cell r="I1445" t="str">
            <v>.</v>
          </cell>
        </row>
        <row r="1446">
          <cell r="A1446">
            <v>400</v>
          </cell>
          <cell r="B1446" t="str">
            <v>Jordan</v>
          </cell>
          <cell r="C1446">
            <v>1997</v>
          </cell>
          <cell r="D1446">
            <v>90</v>
          </cell>
          <cell r="E1446">
            <v>1414</v>
          </cell>
          <cell r="F1446">
            <v>90</v>
          </cell>
          <cell r="G1446">
            <v>113464</v>
          </cell>
          <cell r="H1446" t="str">
            <v/>
          </cell>
          <cell r="I1446" t="str">
            <v>.</v>
          </cell>
        </row>
        <row r="1447">
          <cell r="A1447">
            <v>400</v>
          </cell>
          <cell r="B1447" t="str">
            <v>Jordan</v>
          </cell>
          <cell r="C1447">
            <v>1997</v>
          </cell>
          <cell r="D1447">
            <v>90</v>
          </cell>
          <cell r="E1447">
            <v>1014</v>
          </cell>
          <cell r="F1447">
            <v>90</v>
          </cell>
          <cell r="G1447">
            <v>592050</v>
          </cell>
          <cell r="H1447" t="str">
            <v/>
          </cell>
          <cell r="I1447" t="str">
            <v>.</v>
          </cell>
        </row>
        <row r="1448">
          <cell r="A1448">
            <v>400</v>
          </cell>
          <cell r="B1448" t="str">
            <v>Jordan</v>
          </cell>
          <cell r="C1448">
            <v>1997</v>
          </cell>
          <cell r="D1448">
            <v>90</v>
          </cell>
          <cell r="E1448">
            <v>1515</v>
          </cell>
          <cell r="F1448">
            <v>90</v>
          </cell>
          <cell r="G1448">
            <v>113873</v>
          </cell>
          <cell r="H1448" t="str">
            <v/>
          </cell>
          <cell r="I1448" t="str">
            <v>.</v>
          </cell>
        </row>
        <row r="1449">
          <cell r="A1449">
            <v>400</v>
          </cell>
          <cell r="B1449" t="str">
            <v>Jordan</v>
          </cell>
          <cell r="C1449">
            <v>1997</v>
          </cell>
          <cell r="D1449">
            <v>90</v>
          </cell>
          <cell r="E1449">
            <v>1616</v>
          </cell>
          <cell r="F1449">
            <v>90</v>
          </cell>
          <cell r="G1449">
            <v>111067</v>
          </cell>
          <cell r="H1449" t="str">
            <v/>
          </cell>
          <cell r="I1449" t="str">
            <v>.</v>
          </cell>
        </row>
        <row r="1450">
          <cell r="A1450">
            <v>400</v>
          </cell>
          <cell r="B1450" t="str">
            <v>Jordan</v>
          </cell>
          <cell r="C1450">
            <v>1997</v>
          </cell>
          <cell r="D1450">
            <v>90</v>
          </cell>
          <cell r="E1450">
            <v>1717</v>
          </cell>
          <cell r="F1450">
            <v>90</v>
          </cell>
          <cell r="G1450">
            <v>106600</v>
          </cell>
          <cell r="H1450" t="str">
            <v/>
          </cell>
          <cell r="I1450" t="str">
            <v>.</v>
          </cell>
        </row>
        <row r="1451">
          <cell r="A1451">
            <v>400</v>
          </cell>
          <cell r="B1451" t="str">
            <v>Jordan</v>
          </cell>
          <cell r="C1451">
            <v>1997</v>
          </cell>
          <cell r="D1451">
            <v>90</v>
          </cell>
          <cell r="E1451">
            <v>1818</v>
          </cell>
          <cell r="F1451">
            <v>90</v>
          </cell>
          <cell r="G1451">
            <v>104475</v>
          </cell>
          <cell r="H1451" t="str">
            <v/>
          </cell>
          <cell r="I1451" t="str">
            <v>.</v>
          </cell>
        </row>
        <row r="1452">
          <cell r="A1452">
            <v>400</v>
          </cell>
          <cell r="B1452" t="str">
            <v>Jordan</v>
          </cell>
          <cell r="C1452">
            <v>1997</v>
          </cell>
          <cell r="D1452">
            <v>90</v>
          </cell>
          <cell r="E1452">
            <v>1919</v>
          </cell>
          <cell r="F1452">
            <v>90</v>
          </cell>
          <cell r="G1452">
            <v>102198</v>
          </cell>
          <cell r="H1452" t="str">
            <v/>
          </cell>
          <cell r="I1452" t="str">
            <v>.</v>
          </cell>
        </row>
        <row r="1453">
          <cell r="A1453">
            <v>400</v>
          </cell>
          <cell r="B1453" t="str">
            <v>Jordan</v>
          </cell>
          <cell r="C1453">
            <v>1997</v>
          </cell>
          <cell r="D1453">
            <v>90</v>
          </cell>
          <cell r="E1453">
            <v>1519</v>
          </cell>
          <cell r="F1453">
            <v>90</v>
          </cell>
          <cell r="G1453">
            <v>538213</v>
          </cell>
          <cell r="H1453" t="str">
            <v/>
          </cell>
          <cell r="I1453" t="str">
            <v>.</v>
          </cell>
        </row>
        <row r="1454">
          <cell r="A1454">
            <v>400</v>
          </cell>
          <cell r="B1454" t="str">
            <v>Jordan</v>
          </cell>
          <cell r="C1454">
            <v>1997</v>
          </cell>
          <cell r="D1454">
            <v>90</v>
          </cell>
          <cell r="E1454">
            <v>2020</v>
          </cell>
          <cell r="F1454">
            <v>90</v>
          </cell>
          <cell r="G1454">
            <v>103192</v>
          </cell>
          <cell r="H1454" t="str">
            <v/>
          </cell>
          <cell r="I1454" t="str">
            <v>.</v>
          </cell>
        </row>
        <row r="1455">
          <cell r="A1455">
            <v>400</v>
          </cell>
          <cell r="B1455" t="str">
            <v>Jordan</v>
          </cell>
          <cell r="C1455">
            <v>1997</v>
          </cell>
          <cell r="D1455">
            <v>90</v>
          </cell>
          <cell r="E1455">
            <v>2121</v>
          </cell>
          <cell r="F1455">
            <v>90</v>
          </cell>
          <cell r="G1455">
            <v>99875</v>
          </cell>
          <cell r="H1455" t="str">
            <v/>
          </cell>
          <cell r="I1455" t="str">
            <v>.</v>
          </cell>
        </row>
        <row r="1456">
          <cell r="A1456">
            <v>400</v>
          </cell>
          <cell r="B1456" t="str">
            <v>Jordan</v>
          </cell>
          <cell r="C1456">
            <v>1997</v>
          </cell>
          <cell r="D1456">
            <v>90</v>
          </cell>
          <cell r="E1456">
            <v>2222</v>
          </cell>
          <cell r="F1456">
            <v>90</v>
          </cell>
          <cell r="G1456">
            <v>101715</v>
          </cell>
          <cell r="H1456" t="str">
            <v/>
          </cell>
          <cell r="I1456" t="str">
            <v>.</v>
          </cell>
        </row>
        <row r="1457">
          <cell r="A1457">
            <v>400</v>
          </cell>
          <cell r="B1457" t="str">
            <v>Jordan</v>
          </cell>
          <cell r="C1457">
            <v>1997</v>
          </cell>
          <cell r="D1457">
            <v>90</v>
          </cell>
          <cell r="E1457">
            <v>2323</v>
          </cell>
          <cell r="F1457">
            <v>90</v>
          </cell>
          <cell r="G1457">
            <v>96163</v>
          </cell>
          <cell r="H1457" t="str">
            <v/>
          </cell>
          <cell r="I1457" t="str">
            <v>.</v>
          </cell>
        </row>
        <row r="1458">
          <cell r="A1458">
            <v>400</v>
          </cell>
          <cell r="B1458" t="str">
            <v>Jordan</v>
          </cell>
          <cell r="C1458">
            <v>1997</v>
          </cell>
          <cell r="D1458">
            <v>90</v>
          </cell>
          <cell r="E1458">
            <v>2424</v>
          </cell>
          <cell r="F1458">
            <v>90</v>
          </cell>
          <cell r="G1458">
            <v>97534</v>
          </cell>
          <cell r="H1458" t="str">
            <v/>
          </cell>
          <cell r="I1458" t="str">
            <v>.</v>
          </cell>
        </row>
        <row r="1459">
          <cell r="A1459">
            <v>400</v>
          </cell>
          <cell r="B1459" t="str">
            <v>Jordan</v>
          </cell>
          <cell r="C1459">
            <v>1997</v>
          </cell>
          <cell r="D1459">
            <v>90</v>
          </cell>
          <cell r="E1459">
            <v>2024</v>
          </cell>
          <cell r="F1459">
            <v>90</v>
          </cell>
          <cell r="G1459">
            <v>498479</v>
          </cell>
          <cell r="H1459" t="str">
            <v/>
          </cell>
          <cell r="I1459" t="str">
            <v>.</v>
          </cell>
        </row>
        <row r="1460">
          <cell r="A1460">
            <v>400</v>
          </cell>
          <cell r="B1460" t="str">
            <v>Jordan</v>
          </cell>
          <cell r="C1460">
            <v>1997</v>
          </cell>
          <cell r="D1460">
            <v>90</v>
          </cell>
          <cell r="E1460">
            <v>2525</v>
          </cell>
          <cell r="F1460">
            <v>90</v>
          </cell>
          <cell r="G1460">
            <v>93518</v>
          </cell>
          <cell r="H1460" t="str">
            <v/>
          </cell>
          <cell r="I1460" t="str">
            <v>.</v>
          </cell>
        </row>
        <row r="1461">
          <cell r="A1461">
            <v>400</v>
          </cell>
          <cell r="B1461" t="str">
            <v>Jordan</v>
          </cell>
          <cell r="C1461">
            <v>1997</v>
          </cell>
          <cell r="D1461">
            <v>90</v>
          </cell>
          <cell r="E1461">
            <v>2626</v>
          </cell>
          <cell r="F1461">
            <v>90</v>
          </cell>
          <cell r="G1461">
            <v>88435</v>
          </cell>
          <cell r="H1461" t="str">
            <v/>
          </cell>
          <cell r="I1461" t="str">
            <v>.</v>
          </cell>
        </row>
        <row r="1462">
          <cell r="A1462">
            <v>400</v>
          </cell>
          <cell r="B1462" t="str">
            <v>Jordan</v>
          </cell>
          <cell r="C1462">
            <v>1997</v>
          </cell>
          <cell r="D1462">
            <v>90</v>
          </cell>
          <cell r="E1462">
            <v>2727</v>
          </cell>
          <cell r="F1462">
            <v>90</v>
          </cell>
          <cell r="G1462">
            <v>82381</v>
          </cell>
          <cell r="H1462" t="str">
            <v/>
          </cell>
          <cell r="I1462" t="str">
            <v>.</v>
          </cell>
        </row>
        <row r="1463">
          <cell r="A1463">
            <v>400</v>
          </cell>
          <cell r="B1463" t="str">
            <v>Jordan</v>
          </cell>
          <cell r="C1463">
            <v>1997</v>
          </cell>
          <cell r="D1463">
            <v>90</v>
          </cell>
          <cell r="E1463">
            <v>2828</v>
          </cell>
          <cell r="F1463">
            <v>90</v>
          </cell>
          <cell r="G1463">
            <v>77850</v>
          </cell>
          <cell r="H1463" t="str">
            <v/>
          </cell>
          <cell r="I1463" t="str">
            <v>.</v>
          </cell>
        </row>
        <row r="1464">
          <cell r="A1464">
            <v>400</v>
          </cell>
          <cell r="B1464" t="str">
            <v>Jordan</v>
          </cell>
          <cell r="C1464">
            <v>1997</v>
          </cell>
          <cell r="D1464">
            <v>90</v>
          </cell>
          <cell r="E1464">
            <v>2929</v>
          </cell>
          <cell r="F1464">
            <v>90</v>
          </cell>
          <cell r="G1464">
            <v>74773</v>
          </cell>
          <cell r="H1464" t="str">
            <v/>
          </cell>
          <cell r="I1464" t="str">
            <v>.</v>
          </cell>
        </row>
        <row r="1465">
          <cell r="A1465">
            <v>400</v>
          </cell>
          <cell r="B1465" t="str">
            <v>Jordan</v>
          </cell>
          <cell r="C1465">
            <v>1997</v>
          </cell>
          <cell r="D1465">
            <v>90</v>
          </cell>
          <cell r="E1465">
            <v>2529</v>
          </cell>
          <cell r="F1465">
            <v>90</v>
          </cell>
          <cell r="G1465">
            <v>416957</v>
          </cell>
          <cell r="H1465" t="str">
            <v/>
          </cell>
          <cell r="I1465" t="str">
            <v>.</v>
          </cell>
        </row>
        <row r="1466">
          <cell r="A1466">
            <v>400</v>
          </cell>
          <cell r="B1466" t="str">
            <v>Jordan</v>
          </cell>
          <cell r="C1466">
            <v>1997</v>
          </cell>
          <cell r="D1466">
            <v>90</v>
          </cell>
          <cell r="E1466">
            <v>3034</v>
          </cell>
          <cell r="F1466">
            <v>90</v>
          </cell>
          <cell r="G1466">
            <v>301070</v>
          </cell>
          <cell r="H1466" t="str">
            <v/>
          </cell>
          <cell r="I1466" t="str">
            <v>.</v>
          </cell>
        </row>
        <row r="1467">
          <cell r="A1467">
            <v>400</v>
          </cell>
          <cell r="B1467" t="str">
            <v>Jordan</v>
          </cell>
          <cell r="C1467">
            <v>1997</v>
          </cell>
          <cell r="D1467">
            <v>90</v>
          </cell>
          <cell r="E1467">
            <v>3539</v>
          </cell>
          <cell r="F1467">
            <v>90</v>
          </cell>
          <cell r="G1467">
            <v>209383</v>
          </cell>
          <cell r="H1467" t="str">
            <v/>
          </cell>
          <cell r="I1467" t="str">
            <v>.</v>
          </cell>
        </row>
        <row r="1468">
          <cell r="A1468">
            <v>400</v>
          </cell>
          <cell r="B1468" t="str">
            <v>Jordan</v>
          </cell>
          <cell r="C1468">
            <v>1997</v>
          </cell>
          <cell r="D1468">
            <v>90</v>
          </cell>
          <cell r="E1468">
            <v>4099</v>
          </cell>
          <cell r="F1468">
            <v>90</v>
          </cell>
          <cell r="G1468">
            <v>720043</v>
          </cell>
          <cell r="H1468" t="str">
            <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row r="1559">
          <cell r="A1559">
            <v>608</v>
          </cell>
          <cell r="B1559" t="str">
            <v>Philippines</v>
          </cell>
          <cell r="C1559">
            <v>1997</v>
          </cell>
          <cell r="D1559">
            <v>90</v>
          </cell>
          <cell r="E1559">
            <v>1313</v>
          </cell>
          <cell r="F1559">
            <v>90</v>
          </cell>
          <cell r="G1559">
            <v>1589972</v>
          </cell>
          <cell r="H1559" t="str">
            <v>;;=SUM(F24:G24);</v>
          </cell>
          <cell r="I1559" t="str">
            <v>.</v>
          </cell>
        </row>
      </sheetData>
      <sheetData sheetId="11"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
      <sheetName val="Table 4"/>
      <sheetName val="Table 5"/>
      <sheetName val="Table 6"/>
      <sheetName val="Table 2"/>
    </sheetNames>
    <sheetDataSet>
      <sheetData sheetId="0" refreshError="1"/>
      <sheetData sheetId="1" refreshError="1"/>
      <sheetData sheetId="2" refreshError="1"/>
      <sheetData sheetId="3" refreshError="1"/>
      <sheetData sheetId="4"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5"/>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 rate"/>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sheetName val="tx"/>
    </sheetNames>
    <sheetDataSet>
      <sheetData sheetId="0" refreshError="1"/>
      <sheetData sheetId="1"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ATA"/>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3"/>
    </sheetNames>
    <sheetDataSet>
      <sheetData sheetId="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D47"/>
    </sheetNames>
    <sheetDataSet>
      <sheetData sheetId="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_26"/>
    </sheetNames>
    <sheetDataSet>
      <sheetData sheetId="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nput_external"/>
      <sheetName val="Table"/>
      <sheetName val="Table_SR"/>
      <sheetName val="PanelChart"/>
      <sheetName val="Table_GEF"/>
      <sheetName val="Chartdata"/>
      <sheetName val="A1_historical"/>
      <sheetName val="B1_irate"/>
      <sheetName val="B2_GDP"/>
      <sheetName val="B3_CAB"/>
      <sheetName val="B4_Combined"/>
      <sheetName val="B5_Depreciation"/>
      <sheetName val="External Sustainability-Arg"/>
      <sheetName val="A2_alternative"/>
      <sheetName val="A3_market"/>
      <sheetName val="B3_deflator"/>
      <sheetName val="B4_CAB"/>
      <sheetName val="B5_Combined"/>
      <sheetName val="B6_Depreciation"/>
      <sheetName val="Data_chart"/>
      <sheetName val="Figure"/>
      <sheetName val="ExtSust-Arg"/>
      <sheetName val="ControlSheet"/>
      <sheetName val="150dp"/>
      <sheetName val="RED47"/>
    </sheetNames>
    <sheetDataSet>
      <sheetData sheetId="0"/>
      <sheetData sheetId="1"/>
      <sheetData sheetId="2" refreshError="1">
        <row r="3">
          <cell r="B3" t="str">
            <v>External Debt Sustainability Framework, 1999-2009</v>
          </cell>
        </row>
        <row r="4">
          <cell r="B4" t="str">
            <v>(In percent of GDP, unless otherwise indicated)</v>
          </cell>
        </row>
        <row r="7">
          <cell r="F7" t="str">
            <v xml:space="preserve">Actual </v>
          </cell>
          <cell r="S7" t="str">
            <v>Projections</v>
          </cell>
        </row>
        <row r="8">
          <cell r="C8">
            <v>1993</v>
          </cell>
          <cell r="D8">
            <v>1994</v>
          </cell>
          <cell r="E8">
            <v>1995</v>
          </cell>
          <cell r="F8">
            <v>1996</v>
          </cell>
          <cell r="G8">
            <v>1997</v>
          </cell>
          <cell r="H8">
            <v>1998</v>
          </cell>
          <cell r="I8">
            <v>1999</v>
          </cell>
          <cell r="J8">
            <v>2000</v>
          </cell>
          <cell r="K8">
            <v>2001</v>
          </cell>
          <cell r="L8">
            <v>2002</v>
          </cell>
          <cell r="M8">
            <v>2003</v>
          </cell>
          <cell r="S8">
            <v>2004</v>
          </cell>
          <cell r="T8">
            <v>2005</v>
          </cell>
          <cell r="U8">
            <v>2006</v>
          </cell>
          <cell r="V8">
            <v>2007</v>
          </cell>
          <cell r="W8">
            <v>2008</v>
          </cell>
          <cell r="X8">
            <v>2009</v>
          </cell>
        </row>
        <row r="9">
          <cell r="AA9" t="str">
            <v>Debt-stabilizing</v>
          </cell>
        </row>
        <row r="10">
          <cell r="S10" t="str">
            <v xml:space="preserve">I.  Baseline  Projections </v>
          </cell>
          <cell r="AA10" t="str">
            <v xml:space="preserve">non-interest </v>
          </cell>
        </row>
        <row r="11">
          <cell r="AA11" t="str">
            <v>current account 6/</v>
          </cell>
        </row>
        <row r="12">
          <cell r="A12">
            <v>1</v>
          </cell>
          <cell r="B12" t="str">
            <v>External debt</v>
          </cell>
          <cell r="C12">
            <v>31.340704666677361</v>
          </cell>
          <cell r="D12">
            <v>32.662319300879389</v>
          </cell>
          <cell r="E12">
            <v>33.794637100239534</v>
          </cell>
          <cell r="F12">
            <v>58.968961161927339</v>
          </cell>
          <cell r="G12">
            <v>49.653987388290879</v>
          </cell>
          <cell r="H12">
            <v>38.526718061664901</v>
          </cell>
          <cell r="I12">
            <v>39.389845348447629</v>
          </cell>
          <cell r="J12">
            <v>36.932704431049835</v>
          </cell>
          <cell r="K12">
            <v>28.377240510095753</v>
          </cell>
          <cell r="L12">
            <v>26.374189292239969</v>
          </cell>
          <cell r="M12">
            <v>26.506294623465958</v>
          </cell>
          <cell r="S12">
            <v>29.253363303090886</v>
          </cell>
          <cell r="T12">
            <v>29.133352418114235</v>
          </cell>
          <cell r="U12">
            <v>28.948315023972814</v>
          </cell>
          <cell r="V12">
            <v>28.884108648373026</v>
          </cell>
          <cell r="W12">
            <v>28.717607837977237</v>
          </cell>
          <cell r="X12">
            <v>27.408414314203611</v>
          </cell>
          <cell r="AA12">
            <v>-0.91617544321247113</v>
          </cell>
        </row>
        <row r="14">
          <cell r="A14">
            <v>2</v>
          </cell>
          <cell r="B14" t="str">
            <v>Change in external debt</v>
          </cell>
          <cell r="D14">
            <v>1.3216146342020281</v>
          </cell>
          <cell r="E14">
            <v>1.1323177993601448</v>
          </cell>
          <cell r="F14">
            <v>25.174324061687805</v>
          </cell>
          <cell r="G14">
            <v>-9.31497377363646</v>
          </cell>
          <cell r="H14">
            <v>-11.127269326625978</v>
          </cell>
          <cell r="I14">
            <v>0.86312728678272777</v>
          </cell>
          <cell r="J14">
            <v>-2.4571409173977941</v>
          </cell>
          <cell r="K14">
            <v>-8.5554639209540824</v>
          </cell>
          <cell r="L14">
            <v>-2.0030512178557842</v>
          </cell>
          <cell r="M14">
            <v>0.13210533122598989</v>
          </cell>
          <cell r="S14">
            <v>2.7470686796249275</v>
          </cell>
          <cell r="T14">
            <v>-0.1200108849766508</v>
          </cell>
          <cell r="U14">
            <v>-0.18503739414142117</v>
          </cell>
          <cell r="V14">
            <v>-6.4206375599788146E-2</v>
          </cell>
          <cell r="W14">
            <v>-0.16650081039578879</v>
          </cell>
          <cell r="X14">
            <v>-1.3091935237736259</v>
          </cell>
          <cell r="Y14">
            <v>0</v>
          </cell>
        </row>
        <row r="15">
          <cell r="A15">
            <v>3</v>
          </cell>
          <cell r="B15" t="str">
            <v>Identified external debt-creating flows (4+8+9)</v>
          </cell>
          <cell r="D15">
            <v>-1.0567449307229433</v>
          </cell>
          <cell r="E15">
            <v>2.5803363856952037</v>
          </cell>
          <cell r="F15">
            <v>10.933211205897058</v>
          </cell>
          <cell r="G15">
            <v>-11.491050832340868</v>
          </cell>
          <cell r="H15">
            <v>-10.425565626597214</v>
          </cell>
          <cell r="I15">
            <v>-0.32006549815371532</v>
          </cell>
          <cell r="J15">
            <v>-4.4121284142804775</v>
          </cell>
          <cell r="K15">
            <v>-5.0404163788465421</v>
          </cell>
          <cell r="L15">
            <v>-2.2813757587304222</v>
          </cell>
          <cell r="M15">
            <v>-7.6702642728973314E-2</v>
          </cell>
          <cell r="S15">
            <v>1.6341037203788824</v>
          </cell>
          <cell r="T15">
            <v>0.11756703849557903</v>
          </cell>
          <cell r="U15">
            <v>-3.4430735801422196E-2</v>
          </cell>
          <cell r="V15">
            <v>6.033213749066435E-2</v>
          </cell>
          <cell r="W15">
            <v>6.2416713289692227E-2</v>
          </cell>
          <cell r="X15">
            <v>-6.8565049627570818E-2</v>
          </cell>
          <cell r="Y15">
            <v>0</v>
          </cell>
        </row>
        <row r="16">
          <cell r="A16">
            <v>4</v>
          </cell>
          <cell r="B16" t="str">
            <v>Current account deficit, excluding interest payments</v>
          </cell>
          <cell r="D16">
            <v>3.0911403405228386</v>
          </cell>
          <cell r="E16">
            <v>4.2433900009100416</v>
          </cell>
          <cell r="F16">
            <v>-4.1925967455261368</v>
          </cell>
          <cell r="G16">
            <v>-3.319142366718844</v>
          </cell>
          <cell r="H16">
            <v>-1.244114132943114</v>
          </cell>
          <cell r="I16">
            <v>0.8531017839225522</v>
          </cell>
          <cell r="J16">
            <v>0.21794015361399607</v>
          </cell>
          <cell r="K16">
            <v>0.78657133100194698</v>
          </cell>
          <cell r="L16">
            <v>0.82781349110010505</v>
          </cell>
          <cell r="M16">
            <v>0.56915382870300568</v>
          </cell>
          <cell r="S16">
            <v>0.26758260073971502</v>
          </cell>
          <cell r="T16">
            <v>0.87109282685465672</v>
          </cell>
          <cell r="U16">
            <v>0.78304582404535927</v>
          </cell>
          <cell r="V16">
            <v>0.78826652733512448</v>
          </cell>
          <cell r="W16">
            <v>0.86394676288675132</v>
          </cell>
          <cell r="X16">
            <v>0.81438624000576743</v>
          </cell>
          <cell r="Y16">
            <v>0.91617544321247113</v>
          </cell>
        </row>
        <row r="17">
          <cell r="A17">
            <v>5</v>
          </cell>
          <cell r="B17" t="str">
            <v>Deficit in balance of goods and services</v>
          </cell>
          <cell r="D17">
            <v>3.8712429116613869</v>
          </cell>
          <cell r="E17">
            <v>4.855824299790557</v>
          </cell>
          <cell r="F17">
            <v>-2.7089379343370439</v>
          </cell>
          <cell r="G17">
            <v>-2.1299883524274925</v>
          </cell>
          <cell r="H17">
            <v>-2.3271113465511917E-2</v>
          </cell>
          <cell r="I17">
            <v>2.0952923493050264</v>
          </cell>
          <cell r="J17">
            <v>1.5344954075776656</v>
          </cell>
          <cell r="K17">
            <v>1.7761369791457433</v>
          </cell>
          <cell r="L17">
            <v>2.1649046954161051</v>
          </cell>
          <cell r="M17">
            <v>1.8794207904020794</v>
          </cell>
          <cell r="S17">
            <v>1.7442748243373174</v>
          </cell>
          <cell r="T17">
            <v>2.7038975020237288</v>
          </cell>
          <cell r="U17">
            <v>2.9393212535192745</v>
          </cell>
          <cell r="V17">
            <v>3.014477807572888</v>
          </cell>
          <cell r="W17">
            <v>3.1107570315603361</v>
          </cell>
          <cell r="X17">
            <v>3.0954775872624865</v>
          </cell>
        </row>
        <row r="18">
          <cell r="A18">
            <v>6</v>
          </cell>
          <cell r="B18" t="str">
            <v>Exports</v>
          </cell>
          <cell r="C18">
            <v>13.122053146898471</v>
          </cell>
          <cell r="D18">
            <v>11.125352493649149</v>
          </cell>
          <cell r="E18">
            <v>12.053370427838681</v>
          </cell>
          <cell r="F18">
            <v>22.023486842881145</v>
          </cell>
          <cell r="G18">
            <v>22.950755403710836</v>
          </cell>
          <cell r="H18">
            <v>21.29595728582208</v>
          </cell>
          <cell r="I18">
            <v>20.535082075780675</v>
          </cell>
          <cell r="J18">
            <v>20.302749966192845</v>
          </cell>
          <cell r="K18">
            <v>20.374771830224532</v>
          </cell>
          <cell r="L18">
            <v>18.186888584228008</v>
          </cell>
          <cell r="M18">
            <v>17.780339184669394</v>
          </cell>
          <cell r="S18">
            <v>19.769185125932268</v>
          </cell>
          <cell r="T18">
            <v>19.620018823937652</v>
          </cell>
          <cell r="U18">
            <v>19.979670421595848</v>
          </cell>
          <cell r="V18">
            <v>20.546608156393063</v>
          </cell>
          <cell r="W18">
            <v>21.091089050990988</v>
          </cell>
          <cell r="X18">
            <v>21.74571520901403</v>
          </cell>
        </row>
        <row r="19">
          <cell r="A19">
            <v>7</v>
          </cell>
          <cell r="B19" t="str">
            <v xml:space="preserve">Imports </v>
          </cell>
          <cell r="D19">
            <v>14.996595405310536</v>
          </cell>
          <cell r="E19">
            <v>16.909194727629238</v>
          </cell>
          <cell r="F19">
            <v>19.314548908544101</v>
          </cell>
          <cell r="G19">
            <v>20.820767051283344</v>
          </cell>
          <cell r="H19">
            <v>21.272686172356568</v>
          </cell>
          <cell r="I19">
            <v>22.630374425085702</v>
          </cell>
          <cell r="J19">
            <v>21.837245373770511</v>
          </cell>
          <cell r="K19">
            <v>22.150908809370275</v>
          </cell>
          <cell r="L19">
            <v>20.351793279644113</v>
          </cell>
          <cell r="M19">
            <v>19.659759975071474</v>
          </cell>
          <cell r="S19">
            <v>21.513459950269585</v>
          </cell>
          <cell r="T19">
            <v>22.323916325961381</v>
          </cell>
          <cell r="U19">
            <v>22.918991675115123</v>
          </cell>
          <cell r="V19">
            <v>23.561085963965951</v>
          </cell>
          <cell r="W19">
            <v>24.201846082551324</v>
          </cell>
          <cell r="X19">
            <v>24.841192796276516</v>
          </cell>
        </row>
        <row r="20">
          <cell r="A20">
            <v>8</v>
          </cell>
          <cell r="B20" t="str">
            <v>Net non-debt creating capital inflows (negative)</v>
          </cell>
          <cell r="D20">
            <v>-3.7587261409853001</v>
          </cell>
          <cell r="E20">
            <v>-2.8810277034106733</v>
          </cell>
          <cell r="F20">
            <v>-3.1201576139771774</v>
          </cell>
          <cell r="G20">
            <v>-3.2857756269976317</v>
          </cell>
          <cell r="H20">
            <v>-3.612389658732003</v>
          </cell>
          <cell r="I20">
            <v>-1.7478112652211142</v>
          </cell>
          <cell r="J20">
            <v>-2.2370170941375536</v>
          </cell>
          <cell r="K20">
            <v>-1.8175004527825667</v>
          </cell>
          <cell r="L20">
            <v>-3.2475449867511399</v>
          </cell>
          <cell r="M20">
            <v>-1.4628376604759876</v>
          </cell>
          <cell r="S20">
            <v>-1.4794794838447756</v>
          </cell>
          <cell r="T20">
            <v>-1.5791153331554699</v>
          </cell>
          <cell r="U20">
            <v>-1.6177970590720876</v>
          </cell>
          <cell r="V20">
            <v>-1.6160687581681108</v>
          </cell>
          <cell r="W20">
            <v>-1.6140124019239743</v>
          </cell>
          <cell r="X20">
            <v>-1.6117344648541607</v>
          </cell>
          <cell r="Y20">
            <v>-1.6117344648541607</v>
          </cell>
        </row>
        <row r="21">
          <cell r="A21" t="str">
            <v>hide</v>
          </cell>
          <cell r="B21" t="str">
            <v>Net foreign direct investment, equity</v>
          </cell>
          <cell r="D21">
            <v>1.1011226519583903</v>
          </cell>
          <cell r="E21">
            <v>1.9105054695319534</v>
          </cell>
          <cell r="F21">
            <v>2.9388059216289619</v>
          </cell>
          <cell r="G21">
            <v>2.44295627485472</v>
          </cell>
          <cell r="H21">
            <v>2.8103847728247184</v>
          </cell>
          <cell r="I21">
            <v>1.9060551889075283</v>
          </cell>
          <cell r="J21">
            <v>1.4535830272536621</v>
          </cell>
          <cell r="K21">
            <v>1.7406510404283986</v>
          </cell>
          <cell r="L21">
            <v>3.223350192553176</v>
          </cell>
          <cell r="M21">
            <v>1.3786169841157567</v>
          </cell>
          <cell r="S21">
            <v>1.3784146722124986</v>
          </cell>
          <cell r="T21">
            <v>1.3769857098909168</v>
          </cell>
          <cell r="U21">
            <v>1.3752415111546239</v>
          </cell>
          <cell r="V21">
            <v>1.3735132102506464</v>
          </cell>
          <cell r="W21">
            <v>1.3714568540065086</v>
          </cell>
          <cell r="X21">
            <v>1.369178916936697</v>
          </cell>
        </row>
        <row r="22">
          <cell r="A22" t="str">
            <v>hide</v>
          </cell>
          <cell r="B22" t="str">
            <v>Net portfolio investment,equity</v>
          </cell>
          <cell r="D22">
            <v>2.65760348902691</v>
          </cell>
          <cell r="E22">
            <v>0.97052223387871972</v>
          </cell>
          <cell r="F22">
            <v>0.18135169234821547</v>
          </cell>
          <cell r="G22">
            <v>0.8428193521429117</v>
          </cell>
          <cell r="H22">
            <v>0.80200488590728458</v>
          </cell>
          <cell r="I22">
            <v>-0.1582439236864141</v>
          </cell>
          <cell r="J22">
            <v>0.78343406688389139</v>
          </cell>
          <cell r="K22">
            <v>7.6849412354168117E-2</v>
          </cell>
          <cell r="L22">
            <v>2.4194794197963842E-2</v>
          </cell>
          <cell r="M22">
            <v>8.4220676360230839E-2</v>
          </cell>
          <cell r="S22">
            <v>0.10106481163227699</v>
          </cell>
          <cell r="T22">
            <v>0.20212962326455311</v>
          </cell>
          <cell r="U22">
            <v>0.24255554791746373</v>
          </cell>
          <cell r="V22">
            <v>0.24255554791746428</v>
          </cell>
          <cell r="W22">
            <v>0.24255554791746572</v>
          </cell>
          <cell r="X22">
            <v>0.2425555479174637</v>
          </cell>
        </row>
        <row r="23">
          <cell r="A23">
            <v>9</v>
          </cell>
          <cell r="B23" t="str">
            <v>Automatic debt dynamics 1/</v>
          </cell>
          <cell r="D23">
            <v>-0.38915913026048177</v>
          </cell>
          <cell r="E23">
            <v>1.2179740881958352</v>
          </cell>
          <cell r="F23">
            <v>18.245965565400372</v>
          </cell>
          <cell r="G23">
            <v>-4.8861328386243912</v>
          </cell>
          <cell r="H23">
            <v>-5.5690618349220973</v>
          </cell>
          <cell r="I23">
            <v>0.57464398314484666</v>
          </cell>
          <cell r="J23">
            <v>-2.3930514737569206</v>
          </cell>
          <cell r="K23">
            <v>-4.0094872570659223</v>
          </cell>
          <cell r="L23">
            <v>0.13835573692061276</v>
          </cell>
          <cell r="M23">
            <v>0.81698118904400863</v>
          </cell>
          <cell r="S23">
            <v>2.8460006034839429</v>
          </cell>
          <cell r="T23">
            <v>0.82558954479639224</v>
          </cell>
          <cell r="U23">
            <v>0.80032049922530613</v>
          </cell>
          <cell r="V23">
            <v>0.88813436832365067</v>
          </cell>
          <cell r="W23">
            <v>0.81248235232691524</v>
          </cell>
          <cell r="X23">
            <v>0.72878317522082248</v>
          </cell>
          <cell r="Y23">
            <v>0.69555902164168959</v>
          </cell>
        </row>
        <row r="24">
          <cell r="A24" t="str">
            <v>hide</v>
          </cell>
          <cell r="B24" t="str">
            <v>Denominator: 1+g+r+gr</v>
          </cell>
          <cell r="D24">
            <v>1.1090008476352009</v>
          </cell>
          <cell r="E24">
            <v>1.0434736949102459</v>
          </cell>
          <cell r="F24">
            <v>0.68013857038512504</v>
          </cell>
          <cell r="G24">
            <v>1.1612690855164858</v>
          </cell>
          <cell r="H24">
            <v>1.2062167455108586</v>
          </cell>
          <cell r="I24">
            <v>1.0498886075662297</v>
          </cell>
          <cell r="J24">
            <v>1.1430796642188585</v>
          </cell>
          <cell r="K24">
            <v>1.2085063273547045</v>
          </cell>
          <cell r="L24">
            <v>1.0734514363268328</v>
          </cell>
          <cell r="M24">
            <v>1.0279245246069721</v>
          </cell>
          <cell r="S24">
            <v>0.95609731868811043</v>
          </cell>
          <cell r="T24">
            <v>1.0492581884106229</v>
          </cell>
          <cell r="U24">
            <v>1.0578192085759333</v>
          </cell>
          <cell r="V24">
            <v>1.0552603556416997</v>
          </cell>
          <cell r="W24">
            <v>1.0562149319344867</v>
          </cell>
          <cell r="X24">
            <v>1.056881260658489</v>
          </cell>
          <cell r="Y24">
            <v>1.056881260658489</v>
          </cell>
        </row>
        <row r="25">
          <cell r="A25">
            <v>10</v>
          </cell>
          <cell r="B25" t="str">
            <v>Contribution from nominal interest rate</v>
          </cell>
          <cell r="D25">
            <v>2.7116155861388718</v>
          </cell>
          <cell r="E25">
            <v>2.8059992073812121</v>
          </cell>
          <cell r="F25">
            <v>4.7434474443680612</v>
          </cell>
          <cell r="G25">
            <v>4.0203175165945888</v>
          </cell>
          <cell r="H25">
            <v>3.1022496924239471</v>
          </cell>
          <cell r="I25">
            <v>2.9700436127329986</v>
          </cell>
          <cell r="J25">
            <v>2.6911968330978349</v>
          </cell>
          <cell r="K25">
            <v>2.3285303143480918</v>
          </cell>
          <cell r="L25">
            <v>2.0426724188745227</v>
          </cell>
          <cell r="M25">
            <v>1.6230384861969329</v>
          </cell>
          <cell r="S25">
            <v>1.9148050655380271</v>
          </cell>
          <cell r="T25">
            <v>2.2488808130056559</v>
          </cell>
          <cell r="U25">
            <v>2.4365974603964378</v>
          </cell>
          <cell r="V25">
            <v>2.4483834990106428</v>
          </cell>
          <cell r="W25">
            <v>2.3941659578164276</v>
          </cell>
          <cell r="X25">
            <v>2.3185109090593672</v>
          </cell>
          <cell r="Y25">
            <v>2.2128134051424526</v>
          </cell>
        </row>
        <row r="26">
          <cell r="A26">
            <v>11</v>
          </cell>
          <cell r="B26" t="str">
            <v xml:space="preserve">Contribution from real GDP growth </v>
          </cell>
          <cell r="D26">
            <v>-0.55121896166263407</v>
          </cell>
          <cell r="E26">
            <v>-1.382064371191583</v>
          </cell>
          <cell r="F26">
            <v>3.0642480462382928</v>
          </cell>
          <cell r="G26">
            <v>-2.6168408298249051</v>
          </cell>
          <cell r="H26">
            <v>-2.7876866530839228</v>
          </cell>
          <cell r="I26">
            <v>-1.8459472030033095</v>
          </cell>
          <cell r="J26">
            <v>-1.2381656016870823</v>
          </cell>
          <cell r="K26">
            <v>-2.0072546232961468</v>
          </cell>
          <cell r="L26">
            <v>8.2789218109836235E-2</v>
          </cell>
          <cell r="M26">
            <v>-0.23185649595264501</v>
          </cell>
          <cell r="S26">
            <v>-0.63183163279552357</v>
          </cell>
          <cell r="T26">
            <v>-1.0315615871951969</v>
          </cell>
          <cell r="U26">
            <v>-1.1704906355753957</v>
          </cell>
          <cell r="V26">
            <v>-1.0972956529337303</v>
          </cell>
          <cell r="W26">
            <v>-1.0938723843060105</v>
          </cell>
          <cell r="X26">
            <v>-1.0868811438699364</v>
          </cell>
          <cell r="Y26">
            <v>-1.0373318303374754</v>
          </cell>
        </row>
        <row r="27">
          <cell r="A27">
            <v>12</v>
          </cell>
          <cell r="B27" t="str">
            <v xml:space="preserve">Contribution from price and exchange rate changes 2/ </v>
          </cell>
          <cell r="D27">
            <v>-2.5495557547367196</v>
          </cell>
          <cell r="E27">
            <v>-0.20596074799379385</v>
          </cell>
          <cell r="F27">
            <v>10.438270074794017</v>
          </cell>
          <cell r="G27">
            <v>-6.2896095253940754</v>
          </cell>
          <cell r="H27">
            <v>-5.8836248742621216</v>
          </cell>
          <cell r="I27">
            <v>-0.54945242658484239</v>
          </cell>
          <cell r="J27">
            <v>-3.8460827051676731</v>
          </cell>
          <cell r="K27">
            <v>-4.3307629481178678</v>
          </cell>
          <cell r="L27">
            <v>-1.9871059000637463</v>
          </cell>
          <cell r="M27">
            <v>-0.57420080120027928</v>
          </cell>
          <cell r="S27">
            <v>1.5630271707414392</v>
          </cell>
          <cell r="T27">
            <v>-0.3917296810140668</v>
          </cell>
          <cell r="U27">
            <v>-0.46578632559573602</v>
          </cell>
          <cell r="V27">
            <v>-0.46295347775326173</v>
          </cell>
          <cell r="W27">
            <v>-0.48781122118350184</v>
          </cell>
          <cell r="X27">
            <v>-0.50284658996860832</v>
          </cell>
          <cell r="Y27">
            <v>-0.47992255316328764</v>
          </cell>
        </row>
        <row r="28">
          <cell r="A28">
            <v>13</v>
          </cell>
          <cell r="B28" t="str">
            <v>Residual, incl. change in gross foreign assets (2-3)</v>
          </cell>
          <cell r="D28">
            <v>2.3783595649249714</v>
          </cell>
          <cell r="E28">
            <v>-1.448018586335059</v>
          </cell>
          <cell r="F28">
            <v>14.241112855790748</v>
          </cell>
          <cell r="G28">
            <v>2.1760770587044078</v>
          </cell>
          <cell r="H28">
            <v>-0.70170370002876403</v>
          </cell>
          <cell r="I28">
            <v>1.183192784936443</v>
          </cell>
          <cell r="J28">
            <v>1.9549874968826835</v>
          </cell>
          <cell r="K28">
            <v>-3.5150475421075402</v>
          </cell>
          <cell r="L28">
            <v>0.27832454087463798</v>
          </cell>
          <cell r="M28">
            <v>0.2088079739549632</v>
          </cell>
          <cell r="S28">
            <v>1.1129649592460451</v>
          </cell>
          <cell r="T28">
            <v>-0.23757792347222983</v>
          </cell>
          <cell r="U28">
            <v>-0.15060665833999898</v>
          </cell>
          <cell r="V28">
            <v>-0.1245385130904525</v>
          </cell>
          <cell r="W28">
            <v>-0.22891752368548102</v>
          </cell>
          <cell r="X28">
            <v>-1.2406284741460549</v>
          </cell>
          <cell r="Y28">
            <v>0</v>
          </cell>
        </row>
        <row r="30">
          <cell r="B30" t="str">
            <v>External debt-to-exports ratio (in percent)</v>
          </cell>
          <cell r="C30">
            <v>238.83994612599975</v>
          </cell>
          <cell r="D30">
            <v>293.58457918096985</v>
          </cell>
          <cell r="E30">
            <v>280.37499803529499</v>
          </cell>
          <cell r="F30">
            <v>267.7548817887955</v>
          </cell>
          <cell r="G30">
            <v>216.35012231563618</v>
          </cell>
          <cell r="H30">
            <v>180.91094729662288</v>
          </cell>
          <cell r="I30">
            <v>191.81732609145251</v>
          </cell>
          <cell r="J30">
            <v>181.90986192780969</v>
          </cell>
          <cell r="K30">
            <v>139.27635973817448</v>
          </cell>
          <cell r="L30">
            <v>145.01759974002445</v>
          </cell>
          <cell r="M30">
            <v>149.07642845373994</v>
          </cell>
          <cell r="S30">
            <v>147.97455290515606</v>
          </cell>
          <cell r="T30">
            <v>148.48789228769607</v>
          </cell>
          <cell r="U30">
            <v>144.88885158327153</v>
          </cell>
          <cell r="V30">
            <v>140.57847615780688</v>
          </cell>
          <cell r="W30">
            <v>136.1599098488843</v>
          </cell>
          <cell r="X30">
            <v>126.0405282179097</v>
          </cell>
        </row>
        <row r="32">
          <cell r="B32" t="str">
            <v>Gross external financing need (in billions of US dollars) 3/</v>
          </cell>
          <cell r="D32">
            <v>49.809402258051044</v>
          </cell>
          <cell r="E32">
            <v>56.037830081692292</v>
          </cell>
          <cell r="F32">
            <v>36.7023598165907</v>
          </cell>
          <cell r="G32">
            <v>56.411010005177815</v>
          </cell>
          <cell r="H32">
            <v>66.614535826162111</v>
          </cell>
          <cell r="I32">
            <v>61.194110095710101</v>
          </cell>
          <cell r="J32">
            <v>59.862534310445099</v>
          </cell>
          <cell r="K32">
            <v>70.750282676462206</v>
          </cell>
          <cell r="L32">
            <v>68.878287470992504</v>
          </cell>
          <cell r="M32">
            <v>51.2728470236246</v>
          </cell>
          <cell r="S32">
            <v>50.321172660215296</v>
          </cell>
          <cell r="T32">
            <v>59.613123117101296</v>
          </cell>
          <cell r="U32">
            <v>58.859856831764588</v>
          </cell>
          <cell r="V32">
            <v>63.627538241590493</v>
          </cell>
          <cell r="W32">
            <v>69.432686897588894</v>
          </cell>
          <cell r="X32">
            <v>71.815156457356608</v>
          </cell>
        </row>
        <row r="33">
          <cell r="B33" t="str">
            <v>in percent of GDP</v>
          </cell>
          <cell r="D33">
            <v>12.352205104915861</v>
          </cell>
          <cell r="E33">
            <v>13.317814734823841</v>
          </cell>
          <cell r="F33">
            <v>12.824730377479504</v>
          </cell>
          <cell r="G33">
            <v>16.974041737340691</v>
          </cell>
          <cell r="H33">
            <v>16.617475335934021</v>
          </cell>
          <cell r="I33">
            <v>14.53993406613149</v>
          </cell>
          <cell r="J33">
            <v>12.44318087259445</v>
          </cell>
          <cell r="K33">
            <v>12.169018906842885</v>
          </cell>
          <cell r="L33">
            <v>11.036397285224206</v>
          </cell>
          <cell r="M33">
            <v>7.9922892008963773</v>
          </cell>
          <cell r="O33" t="str">
            <v>10-Year</v>
          </cell>
          <cell r="Q33" t="str">
            <v>10-Year</v>
          </cell>
          <cell r="S33">
            <v>8.2041276717685676</v>
          </cell>
          <cell r="T33">
            <v>9.2627760685273088</v>
          </cell>
          <cell r="U33">
            <v>8.6458369770439347</v>
          </cell>
          <cell r="V33">
            <v>8.8567286456715255</v>
          </cell>
          <cell r="W33">
            <v>9.1503959540788422</v>
          </cell>
          <cell r="X33">
            <v>8.9550049182362361</v>
          </cell>
        </row>
        <row r="34">
          <cell r="O34" t="str">
            <v>Historical</v>
          </cell>
          <cell r="Q34" t="str">
            <v xml:space="preserve">Standard </v>
          </cell>
          <cell r="Y34" t="str">
            <v>For debt</v>
          </cell>
          <cell r="AA34" t="str">
            <v>Projected</v>
          </cell>
        </row>
        <row r="35">
          <cell r="B35" t="str">
            <v>Key Macroeconomic Assumptions</v>
          </cell>
          <cell r="O35" t="str">
            <v>Average</v>
          </cell>
          <cell r="Q35" t="str">
            <v>Deviation</v>
          </cell>
          <cell r="Y35" t="str">
            <v>stabilization</v>
          </cell>
          <cell r="AA35" t="str">
            <v>Average</v>
          </cell>
        </row>
        <row r="37">
          <cell r="A37" t="str">
            <v>hide</v>
          </cell>
          <cell r="B37" t="str">
            <v xml:space="preserve">Nominal GDP (US dollars)  </v>
          </cell>
          <cell r="C37">
            <v>363.60927898113795</v>
          </cell>
          <cell r="D37">
            <v>403.24299859810606</v>
          </cell>
          <cell r="E37">
            <v>420.77346169385294</v>
          </cell>
          <cell r="F37">
            <v>286.18426069245726</v>
          </cell>
          <cell r="G37">
            <v>332.33693470354149</v>
          </cell>
          <cell r="H37">
            <v>400.87037579116048</v>
          </cell>
          <cell r="I37">
            <v>420.86924065393282</v>
          </cell>
          <cell r="J37">
            <v>481.0870702867436</v>
          </cell>
          <cell r="K37">
            <v>581.39676845006704</v>
          </cell>
          <cell r="L37">
            <v>624.10119616850341</v>
          </cell>
          <cell r="M37">
            <v>641.52892537815171</v>
          </cell>
          <cell r="S37">
            <v>613.36408541491573</v>
          </cell>
          <cell r="T37">
            <v>643.57728909859304</v>
          </cell>
          <cell r="U37">
            <v>680.78841861171827</v>
          </cell>
          <cell r="V37">
            <v>718.40902874095218</v>
          </cell>
          <cell r="W37">
            <v>758.79434339274542</v>
          </cell>
          <cell r="X37">
            <v>801.95552222545518</v>
          </cell>
          <cell r="Y37">
            <v>847.57176332167592</v>
          </cell>
        </row>
        <row r="38">
          <cell r="B38" t="str">
            <v>Real GDP growth (in percent)</v>
          </cell>
          <cell r="D38">
            <v>1.9505059066729169</v>
          </cell>
          <cell r="E38">
            <v>4.4153258154336239</v>
          </cell>
          <cell r="F38">
            <v>-6.1669941277728739</v>
          </cell>
          <cell r="G38">
            <v>5.1533150618820356</v>
          </cell>
          <cell r="H38">
            <v>6.7719724015153027</v>
          </cell>
          <cell r="I38">
            <v>5.0303764143624807</v>
          </cell>
          <cell r="J38">
            <v>3.5931136761357951</v>
          </cell>
          <cell r="K38">
            <v>6.5681079959744038</v>
          </cell>
          <cell r="L38">
            <v>-0.3131742322188158</v>
          </cell>
          <cell r="M38">
            <v>0.90365233880111973</v>
          </cell>
          <cell r="O38">
            <v>2.7906201250785987</v>
          </cell>
          <cell r="Q38">
            <v>3.917792922964717</v>
          </cell>
          <cell r="S38">
            <v>2.2790531025159932</v>
          </cell>
          <cell r="T38">
            <v>3.700000000000192</v>
          </cell>
          <cell r="U38">
            <v>4.2500000000001759</v>
          </cell>
          <cell r="V38">
            <v>4.0000000000000924</v>
          </cell>
          <cell r="W38">
            <v>3.9999999999995373</v>
          </cell>
          <cell r="X38">
            <v>4.000000000000381</v>
          </cell>
          <cell r="Y38">
            <v>4.000000000000381</v>
          </cell>
          <cell r="AA38">
            <v>3.7048421837527283</v>
          </cell>
        </row>
        <row r="39">
          <cell r="B39" t="str">
            <v>Exchange rate appreciation (US dollar value of local currency, change in percent)</v>
          </cell>
          <cell r="D39">
            <v>-0.65271003326620169</v>
          </cell>
          <cell r="E39">
            <v>-7.6999807414066641</v>
          </cell>
          <cell r="F39">
            <v>-47.419967518347114</v>
          </cell>
          <cell r="G39">
            <v>-15.533158686000048</v>
          </cell>
          <cell r="H39">
            <v>-4.0287724357118133</v>
          </cell>
          <cell r="I39">
            <v>-13.323615612449036</v>
          </cell>
          <cell r="J39">
            <v>-4.44405123842464</v>
          </cell>
          <cell r="K39">
            <v>1.1101044534612026</v>
          </cell>
          <cell r="L39">
            <v>1.2197784760976882</v>
          </cell>
          <cell r="M39">
            <v>-3.2759417558727022</v>
          </cell>
          <cell r="O39">
            <v>-9.4048315091919328</v>
          </cell>
          <cell r="Q39">
            <v>14.499390149632067</v>
          </cell>
          <cell r="S39">
            <v>-10.074391091011181</v>
          </cell>
          <cell r="T39">
            <v>-1.6949152542372503</v>
          </cell>
          <cell r="U39">
            <v>-1.4563106796113501</v>
          </cell>
          <cell r="V39">
            <v>-1.4563106796115832</v>
          </cell>
          <cell r="W39">
            <v>-1.4563106796123826</v>
          </cell>
          <cell r="X39">
            <v>-1.456310679611128</v>
          </cell>
          <cell r="Y39">
            <v>-1.456310679611128</v>
          </cell>
          <cell r="AA39">
            <v>-2.9324248439491463</v>
          </cell>
        </row>
        <row r="40">
          <cell r="A40" t="str">
            <v>hide</v>
          </cell>
          <cell r="B40" t="str">
            <v>GDP deflator (change in domestic currency)</v>
          </cell>
          <cell r="D40">
            <v>9.4930284775049287</v>
          </cell>
          <cell r="E40">
            <v>8.27182712642065</v>
          </cell>
          <cell r="F40">
            <v>37.854492984192412</v>
          </cell>
          <cell r="G40">
            <v>30.744564293556454</v>
          </cell>
          <cell r="H40">
            <v>17.713707368008347</v>
          </cell>
          <cell r="I40">
            <v>15.326075747008261</v>
          </cell>
          <cell r="J40">
            <v>15.474976599303968</v>
          </cell>
          <cell r="K40">
            <v>12.157188511137251</v>
          </cell>
          <cell r="L40">
            <v>6.3847191839087492</v>
          </cell>
          <cell r="M40">
            <v>5.3221779984464312</v>
          </cell>
          <cell r="O40">
            <v>15.874275828948743</v>
          </cell>
          <cell r="Q40">
            <v>10.655367103070978</v>
          </cell>
          <cell r="S40">
            <v>3.9518001174397632</v>
          </cell>
          <cell r="T40">
            <v>2.9266004659106448</v>
          </cell>
          <cell r="U40">
            <v>2.9690172433361584</v>
          </cell>
          <cell r="V40">
            <v>2.9668592564369822</v>
          </cell>
          <cell r="W40">
            <v>3.0600018844765264</v>
          </cell>
          <cell r="X40">
            <v>3.1250188024094294</v>
          </cell>
          <cell r="Y40">
            <v>3.1250188024094294</v>
          </cell>
          <cell r="AA40">
            <v>3.1665496283349177</v>
          </cell>
        </row>
        <row r="41">
          <cell r="B41" t="str">
            <v>GDP deflator in US dollars (change in percent)</v>
          </cell>
          <cell r="D41">
            <v>8.7783564949052373</v>
          </cell>
          <cell r="E41">
            <v>-6.5082710682862199E-2</v>
          </cell>
          <cell r="F41">
            <v>-27.516062811493736</v>
          </cell>
          <cell r="G41">
            <v>10.43580364851897</v>
          </cell>
          <cell r="H41">
            <v>12.971289972511556</v>
          </cell>
          <cell r="I41">
            <v>-3.9527286444929199E-2</v>
          </cell>
          <cell r="J41">
            <v>10.343209471672044</v>
          </cell>
          <cell r="K41">
            <v>13.402250455676267</v>
          </cell>
          <cell r="L41">
            <v>7.6823770903710287</v>
          </cell>
          <cell r="M41">
            <v>1.8718847912007508</v>
          </cell>
          <cell r="O41">
            <v>3.7864499116234329</v>
          </cell>
          <cell r="Q41">
            <v>12.097348448933181</v>
          </cell>
          <cell r="S41">
            <v>-6.5207107725373419</v>
          </cell>
          <cell r="T41">
            <v>1.1820818139461009</v>
          </cell>
          <cell r="U41">
            <v>1.4694684485305975</v>
          </cell>
          <cell r="V41">
            <v>1.4673418886248735</v>
          </cell>
          <cell r="W41">
            <v>1.5591280706241717</v>
          </cell>
          <cell r="X41">
            <v>1.6231981402389462</v>
          </cell>
          <cell r="Y41">
            <v>1.6231981402389462</v>
          </cell>
          <cell r="AA41">
            <v>0.13008459823789131</v>
          </cell>
        </row>
        <row r="42">
          <cell r="B42" t="str">
            <v>Nominal external interest rate (in percent)</v>
          </cell>
          <cell r="D42">
            <v>9.5951383846393998</v>
          </cell>
          <cell r="E42">
            <v>8.9644165616936533</v>
          </cell>
          <cell r="F42">
            <v>9.546489740191948</v>
          </cell>
          <cell r="G42">
            <v>7.9171658343474149</v>
          </cell>
          <cell r="H42">
            <v>7.536122927038261</v>
          </cell>
          <cell r="I42">
            <v>8.0936428272771259</v>
          </cell>
          <cell r="J42">
            <v>7.8097599650656289</v>
          </cell>
          <cell r="K42">
            <v>7.6193814173031509</v>
          </cell>
          <cell r="L42">
            <v>7.7270009436117055</v>
          </cell>
          <cell r="M42">
            <v>6.3257340191824616</v>
          </cell>
          <cell r="O42">
            <v>8.1134852620350735</v>
          </cell>
          <cell r="Q42">
            <v>1.0014975726804585</v>
          </cell>
          <cell r="S42">
            <v>6.9068121930198778</v>
          </cell>
          <cell r="T42">
            <v>8.0662745796357846</v>
          </cell>
          <cell r="U42">
            <v>8.8471781763505177</v>
          </cell>
          <cell r="V42">
            <v>8.9251551939158773</v>
          </cell>
          <cell r="W42">
            <v>8.754827316844974</v>
          </cell>
          <cell r="X42">
            <v>8.5327118687672705</v>
          </cell>
          <cell r="Y42">
            <v>8.5327118687672705</v>
          </cell>
          <cell r="AA42">
            <v>8.3388265547557179</v>
          </cell>
        </row>
        <row r="43">
          <cell r="B43" t="str">
            <v>Growth of exports (US dollar terms, in percent)</v>
          </cell>
          <cell r="D43">
            <v>-5.974886646351429</v>
          </cell>
          <cell r="E43">
            <v>13.051473952294579</v>
          </cell>
          <cell r="F43">
            <v>24.272484164404062</v>
          </cell>
          <cell r="G43">
            <v>21.01627199053091</v>
          </cell>
          <cell r="H43">
            <v>11.924596110196983</v>
          </cell>
          <cell r="I43">
            <v>1.2377534263417589</v>
          </cell>
          <cell r="J43">
            <v>13.014696159634841</v>
          </cell>
          <cell r="K43">
            <v>21.279337608135982</v>
          </cell>
          <cell r="L43">
            <v>-4.1817899325133574</v>
          </cell>
          <cell r="M43">
            <v>0.49463171837988984</v>
          </cell>
          <cell r="O43">
            <v>9.6134568551054222</v>
          </cell>
          <cell r="Q43">
            <v>11.037030952845093</v>
          </cell>
          <cell r="S43">
            <v>6.3042987832864661</v>
          </cell>
          <cell r="T43">
            <v>4.1341121378989154</v>
          </cell>
          <cell r="U43">
            <v>7.7209932499892719</v>
          </cell>
          <cell r="V43">
            <v>8.5204138648357741</v>
          </cell>
          <cell r="W43">
            <v>8.4204410618754721</v>
          </cell>
          <cell r="X43">
            <v>8.9684788132994075</v>
          </cell>
          <cell r="AA43">
            <v>7.3447896518642173</v>
          </cell>
        </row>
        <row r="44">
          <cell r="B44" t="str">
            <v>Growth of imports  (US dollar terms, in percent)</v>
          </cell>
          <cell r="D44">
            <v>-16.186702425684775</v>
          </cell>
          <cell r="E44">
            <v>17.655370592634668</v>
          </cell>
          <cell r="F44">
            <v>-22.311086400667534</v>
          </cell>
          <cell r="G44">
            <v>25.182903457299165</v>
          </cell>
          <cell r="H44">
            <v>23.239793326981161</v>
          </cell>
          <cell r="I44">
            <v>11.689572728856778</v>
          </cell>
          <cell r="J44">
            <v>10.301803410041877</v>
          </cell>
          <cell r="K44">
            <v>22.586493830100252</v>
          </cell>
          <cell r="L44">
            <v>-1.3735196335638356</v>
          </cell>
          <cell r="M44">
            <v>-0.70285626144138691</v>
          </cell>
          <cell r="O44">
            <v>7.0081772624556375</v>
          </cell>
          <cell r="Q44">
            <v>16.699736153228454</v>
          </cell>
          <cell r="S44">
            <v>4.6246820929563226</v>
          </cell>
          <cell r="T44">
            <v>8.8785906895234135</v>
          </cell>
          <cell r="U44">
            <v>8.6016865550341706</v>
          </cell>
          <cell r="V44">
            <v>8.4824337217028969</v>
          </cell>
          <cell r="W44">
            <v>8.4939431563792347</v>
          </cell>
          <cell r="X44">
            <v>8.4801178771137131</v>
          </cell>
          <cell r="AA44">
            <v>7.9269090154516251</v>
          </cell>
        </row>
        <row r="45">
          <cell r="B45" t="str">
            <v xml:space="preserve">Current account balance, excluding interest payments </v>
          </cell>
          <cell r="D45">
            <v>-3.0911403405228386</v>
          </cell>
          <cell r="E45">
            <v>-4.2433900009100416</v>
          </cell>
          <cell r="F45">
            <v>4.1925967455261368</v>
          </cell>
          <cell r="G45">
            <v>3.319142366718844</v>
          </cell>
          <cell r="H45">
            <v>1.244114132943114</v>
          </cell>
          <cell r="I45">
            <v>-0.8531017839225522</v>
          </cell>
          <cell r="J45">
            <v>-0.21794015361399607</v>
          </cell>
          <cell r="K45">
            <v>-0.78657133100194698</v>
          </cell>
          <cell r="L45">
            <v>-0.82781349110010505</v>
          </cell>
          <cell r="M45">
            <v>-0.56915382870300568</v>
          </cell>
          <cell r="O45">
            <v>-0.18332576845863913</v>
          </cell>
          <cell r="Q45">
            <v>2.5770569714646832</v>
          </cell>
          <cell r="S45">
            <v>-0.26758260073971502</v>
          </cell>
          <cell r="T45">
            <v>-0.87109282685465672</v>
          </cell>
          <cell r="U45">
            <v>-0.78304582404535927</v>
          </cell>
          <cell r="V45">
            <v>-0.78826652733512448</v>
          </cell>
          <cell r="W45">
            <v>-0.86394676288675132</v>
          </cell>
          <cell r="X45">
            <v>-0.81438624000576743</v>
          </cell>
          <cell r="AA45">
            <v>-0.73138679697789577</v>
          </cell>
        </row>
        <row r="46">
          <cell r="B46" t="str">
            <v xml:space="preserve">Net non-debt creating capital inflows </v>
          </cell>
          <cell r="D46">
            <v>3.7587261409853001</v>
          </cell>
          <cell r="E46">
            <v>2.8810277034106733</v>
          </cell>
          <cell r="F46">
            <v>3.1201576139771774</v>
          </cell>
          <cell r="G46">
            <v>3.2857756269976317</v>
          </cell>
          <cell r="H46">
            <v>3.612389658732003</v>
          </cell>
          <cell r="I46">
            <v>1.7478112652211142</v>
          </cell>
          <cell r="J46">
            <v>2.2370170941375536</v>
          </cell>
          <cell r="K46">
            <v>1.8175004527825667</v>
          </cell>
          <cell r="L46">
            <v>3.2475449867511399</v>
          </cell>
          <cell r="M46">
            <v>1.4628376604759876</v>
          </cell>
          <cell r="O46">
            <v>2.7170788203471146</v>
          </cell>
          <cell r="Q46">
            <v>0.83220415367493195</v>
          </cell>
          <cell r="S46">
            <v>1.4794794838447756</v>
          </cell>
          <cell r="T46">
            <v>1.5791153331554699</v>
          </cell>
          <cell r="U46">
            <v>1.6177970590720876</v>
          </cell>
          <cell r="V46">
            <v>1.6160687581681108</v>
          </cell>
          <cell r="W46">
            <v>1.6140124019239743</v>
          </cell>
          <cell r="X46">
            <v>1.6117344648541607</v>
          </cell>
          <cell r="AA46">
            <v>1.58636791683643</v>
          </cell>
        </row>
        <row r="48">
          <cell r="AA48" t="str">
            <v>Debt-stabilizing</v>
          </cell>
        </row>
        <row r="49">
          <cell r="S49" t="str">
            <v xml:space="preserve">II. Stress Tests for External Debt Ratio </v>
          </cell>
          <cell r="AA49" t="str">
            <v xml:space="preserve">non-interest </v>
          </cell>
        </row>
        <row r="50">
          <cell r="B50" t="str">
            <v>A. Alternative Scenarios</v>
          </cell>
          <cell r="AA50" t="str">
            <v>current account 6/</v>
          </cell>
        </row>
        <row r="52">
          <cell r="B52" t="str">
            <v>A1. Key variables are at their historical averages in 2005-09 4/</v>
          </cell>
          <cell r="S52">
            <v>29.253363303090886</v>
          </cell>
          <cell r="T52">
            <v>26.829099954567639</v>
          </cell>
          <cell r="U52">
            <v>24.468484589107014</v>
          </cell>
          <cell r="V52">
            <v>22.105964728381007</v>
          </cell>
          <cell r="W52">
            <v>19.616618533535686</v>
          </cell>
          <cell r="X52">
            <v>16.142364382922707</v>
          </cell>
          <cell r="AA52">
            <v>-2.5250792361965031</v>
          </cell>
        </row>
        <row r="53">
          <cell r="B53" t="str">
            <v>A2. Country-specific shock in 2005, with reduction in GDP growth (relative to baseline) of one standard deviation 5/</v>
          </cell>
          <cell r="S53">
            <v>29.253363303090886</v>
          </cell>
          <cell r="T53">
            <v>29.133352418114235</v>
          </cell>
          <cell r="U53">
            <v>28.948315023972814</v>
          </cell>
          <cell r="V53">
            <v>28.884108648373026</v>
          </cell>
          <cell r="W53">
            <v>28.717607837977237</v>
          </cell>
          <cell r="X53">
            <v>27.408414314203611</v>
          </cell>
          <cell r="AA53">
            <v>-0.91617544321247113</v>
          </cell>
        </row>
        <row r="54">
          <cell r="B54" t="str">
            <v>A3. Selected variables are consistent with market forecast in 2005-09</v>
          </cell>
          <cell r="S54">
            <v>29.253363303090886</v>
          </cell>
          <cell r="T54">
            <v>29.133352418114235</v>
          </cell>
          <cell r="U54">
            <v>28.948315023972814</v>
          </cell>
          <cell r="V54">
            <v>28.884108648373026</v>
          </cell>
          <cell r="W54">
            <v>28.717607837977237</v>
          </cell>
          <cell r="X54">
            <v>27.408414314203611</v>
          </cell>
          <cell r="AA54">
            <v>-0.91617544321247113</v>
          </cell>
        </row>
        <row r="56">
          <cell r="B56" t="str">
            <v>B. Bound Tests</v>
          </cell>
          <cell r="S56">
            <v>38.362436203717643</v>
          </cell>
          <cell r="T56">
            <v>38.527900116837472</v>
          </cell>
          <cell r="U56">
            <v>38.387419038301594</v>
          </cell>
          <cell r="V56">
            <v>37.16681898699688</v>
          </cell>
          <cell r="W56">
            <v>36.032126332955464</v>
          </cell>
          <cell r="X56">
            <v>35.114974340195531</v>
          </cell>
          <cell r="AA56">
            <v>-1.6813520341400905</v>
          </cell>
        </row>
        <row r="57">
          <cell r="B57" t="str">
            <v>B2. Real GDP growth is at baseline minus one-half standard deviations</v>
          </cell>
          <cell r="S57">
            <v>38.362436203717643</v>
          </cell>
          <cell r="T57">
            <v>38.883882918112946</v>
          </cell>
          <cell r="U57">
            <v>39.092278481420763</v>
          </cell>
          <cell r="V57">
            <v>38.185953657929879</v>
          </cell>
          <cell r="W57">
            <v>37.340634172405345</v>
          </cell>
          <cell r="X57">
            <v>36.698769476919189</v>
          </cell>
          <cell r="AA57">
            <v>-1.4406636974909182</v>
          </cell>
        </row>
        <row r="58">
          <cell r="B58" t="str">
            <v>B1. Nominal interest rate is at historical average plus two standard deviations in 2005 and 2006</v>
          </cell>
          <cell r="S58">
            <v>29.253363303090886</v>
          </cell>
          <cell r="T58">
            <v>29.704002647906499</v>
          </cell>
          <cell r="U58">
            <v>29.890545158038439</v>
          </cell>
          <cell r="V58">
            <v>29.855246405014988</v>
          </cell>
          <cell r="W58">
            <v>29.71606277094461</v>
          </cell>
          <cell r="X58">
            <v>28.432207609630289</v>
          </cell>
          <cell r="AA58">
            <v>-0.8901940546225714</v>
          </cell>
        </row>
        <row r="59">
          <cell r="B59" t="str">
            <v>B2. Real GDP growth is at historical average minus two standard deviations in 2005 and 2006</v>
          </cell>
          <cell r="S59">
            <v>29.253363303090886</v>
          </cell>
          <cell r="T59">
            <v>31.736189573570137</v>
          </cell>
          <cell r="U59">
            <v>34.462679576988535</v>
          </cell>
          <cell r="V59">
            <v>34.221274766587449</v>
          </cell>
          <cell r="W59">
            <v>33.838162074880437</v>
          </cell>
          <cell r="X59">
            <v>32.091298341321917</v>
          </cell>
          <cell r="AA59">
            <v>-1.118068802688537</v>
          </cell>
        </row>
        <row r="60">
          <cell r="B60" t="str">
            <v>B3. Change in US dollar GDP deflator is at historical average minus two standard deviations in 2005 and 2006</v>
          </cell>
          <cell r="S60">
            <v>29.253363303090886</v>
          </cell>
          <cell r="T60">
            <v>36.013663384280235</v>
          </cell>
          <cell r="U60">
            <v>44.082226176980647</v>
          </cell>
          <cell r="V60">
            <v>43.401931843078515</v>
          </cell>
          <cell r="W60">
            <v>42.499895372162698</v>
          </cell>
          <cell r="X60">
            <v>39.769998793420612</v>
          </cell>
          <cell r="AA60">
            <v>-1.6028733639031496</v>
          </cell>
        </row>
        <row r="61">
          <cell r="B61" t="str">
            <v xml:space="preserve">B4. Non-interest current account is at historical average minus two standard deviations in 2005 and 2006 </v>
          </cell>
          <cell r="S61">
            <v>29.253363303090886</v>
          </cell>
          <cell r="T61">
            <v>33.599699302647579</v>
          </cell>
          <cell r="U61">
            <v>38.091750531320457</v>
          </cell>
          <cell r="V61">
            <v>38.308064777107489</v>
          </cell>
          <cell r="W61">
            <v>38.406650839805536</v>
          </cell>
          <cell r="X61">
            <v>37.343341707362917</v>
          </cell>
          <cell r="AA61">
            <v>-0.66405110291139724</v>
          </cell>
        </row>
        <row r="62">
          <cell r="B62" t="str">
            <v>B5. Combination of 2-5 using one standard deviation shocks</v>
          </cell>
          <cell r="S62">
            <v>29.253363303090886</v>
          </cell>
          <cell r="T62">
            <v>35.809282808825124</v>
          </cell>
          <cell r="U62">
            <v>43.409809955313449</v>
          </cell>
          <cell r="V62">
            <v>43.455457560019831</v>
          </cell>
          <cell r="W62">
            <v>43.35567115596416</v>
          </cell>
          <cell r="X62">
            <v>41.703582643317446</v>
          </cell>
          <cell r="AA62">
            <v>-1.1183612642318437</v>
          </cell>
        </row>
        <row r="63">
          <cell r="B63" t="str">
            <v>B6. One time 30 percent nominal depreciation in 2005</v>
          </cell>
          <cell r="S63">
            <v>29.253363303090886</v>
          </cell>
          <cell r="T63">
            <v>39.3894773083166</v>
          </cell>
          <cell r="U63">
            <v>38.771116463025848</v>
          </cell>
          <cell r="V63">
            <v>38.304444566770002</v>
          </cell>
          <cell r="W63">
            <v>37.657724686058124</v>
          </cell>
          <cell r="X63">
            <v>35.422032844214542</v>
          </cell>
          <cell r="AA63">
            <v>-1.3645275524051657</v>
          </cell>
        </row>
        <row r="64">
          <cell r="B64" t="str">
            <v>g = real GDP growth rate, e = nominal appreciation (increase in dollar value of domestic currency), and a = share of domestic-currency denominated debt in total external debt.</v>
          </cell>
        </row>
        <row r="65">
          <cell r="B65" t="str">
            <v xml:space="preserve">2/ The contribution from price and exchange rate changes is defined as [-r(1+g) + ea(1+r)]/(1+g+r+gr) times previous period debt stock. r increases with an appreciating domestic currency (e &gt; 0) </v>
          </cell>
        </row>
        <row r="66">
          <cell r="B66" t="str">
            <v xml:space="preserve">1/ Derived as [r - g - r(1+g) + ea(1+r)]/(1+g+r+gr) times previous period debt stock, with r = nominal effective interest rate on external debt; r = change in domestic GDP deflator in US dollar terms, </v>
          </cell>
        </row>
        <row r="67">
          <cell r="B67" t="str">
            <v>g = real GDP growth rate, e = nominal appreciation (increase in dollar value of domestic currency), and a = share of domestic-currency denominated debt in total external debt.</v>
          </cell>
        </row>
        <row r="68">
          <cell r="B68" t="str">
            <v xml:space="preserve">2/ The contribution from price and exchange rate changes is defined as [-r(1+g) + ea(1+r)]/(1+g+r+gr) times previous period debt stock. r increases with an appreciating domestic currency (e &gt; 0) </v>
          </cell>
        </row>
        <row r="69">
          <cell r="B69" t="str">
            <v xml:space="preserve">and rising inflation (based on GDP deflator). </v>
          </cell>
        </row>
        <row r="70">
          <cell r="B70" t="str">
            <v xml:space="preserve">3/ Defined as current account deficit, plus amortization on medium- and long-term debt, plus short-term debt at end of previous period. </v>
          </cell>
        </row>
        <row r="71">
          <cell r="B71" t="str">
            <v>4/ The key variables include real GDP growth; nominal interest rate; dollar deflator growth; and both non-interest current account and non-debt inflows in percent of GDP.</v>
          </cell>
        </row>
        <row r="72">
          <cell r="B72" t="str">
            <v xml:space="preserve">5/ The implied change in other key variables under this scenario is discussed in the text. </v>
          </cell>
        </row>
        <row r="73">
          <cell r="B73" t="str">
            <v xml:space="preserve">6/ Long-run, constant balance that stabilizes the debt ratio assuming that key variables (real GDP growth, nominal interest rate, dollar deflator growth, and both non-interest current account and non-debt inflows in percent of GDP) remain </v>
          </cell>
        </row>
      </sheetData>
      <sheetData sheetId="3">
        <row r="3">
          <cell r="B3" t="str">
            <v>External Debt Sustainability Framework, 2000-2010</v>
          </cell>
        </row>
      </sheetData>
      <sheetData sheetId="4" refreshError="1"/>
      <sheetData sheetId="5">
        <row r="2">
          <cell r="B2" t="str">
            <v>Table --. Country: External Sustainability Framework--Gross External Financing Need, 2000-2010</v>
          </cell>
        </row>
        <row r="7">
          <cell r="F7" t="str">
            <v xml:space="preserve">Actual </v>
          </cell>
          <cell r="O7" t="str">
            <v>Projections</v>
          </cell>
        </row>
        <row r="8">
          <cell r="C8">
            <v>1995</v>
          </cell>
          <cell r="D8">
            <v>1996</v>
          </cell>
          <cell r="E8">
            <v>1997</v>
          </cell>
          <cell r="F8">
            <v>1998</v>
          </cell>
          <cell r="G8">
            <v>1999</v>
          </cell>
          <cell r="H8">
            <v>2000</v>
          </cell>
          <cell r="I8">
            <v>2001</v>
          </cell>
          <cell r="J8">
            <v>2002</v>
          </cell>
          <cell r="K8">
            <v>2003</v>
          </cell>
          <cell r="L8">
            <v>2004</v>
          </cell>
          <cell r="M8">
            <v>2005</v>
          </cell>
          <cell r="O8">
            <v>2006</v>
          </cell>
          <cell r="P8">
            <v>2007</v>
          </cell>
          <cell r="Q8">
            <v>2008</v>
          </cell>
          <cell r="R8">
            <v>2009</v>
          </cell>
          <cell r="S8">
            <v>2010</v>
          </cell>
          <cell r="T8">
            <v>2011</v>
          </cell>
        </row>
        <row r="10">
          <cell r="C10" t="str">
            <v>I. Baseline Projections</v>
          </cell>
        </row>
        <row r="12">
          <cell r="B12" t="str">
            <v>Gross external financing need in billions of U.S. dollars 1/</v>
          </cell>
          <cell r="D12">
            <v>11.902903431120297</v>
          </cell>
          <cell r="E12">
            <v>16.156556433588076</v>
          </cell>
          <cell r="F12">
            <v>14.938820385104657</v>
          </cell>
          <cell r="G12">
            <v>13.928871145543585</v>
          </cell>
          <cell r="H12">
            <v>8.3624089357911302</v>
          </cell>
          <cell r="I12">
            <v>8.7420668794403174</v>
          </cell>
          <cell r="J12">
            <v>10.764463026050214</v>
          </cell>
          <cell r="K12">
            <v>13.221166021095659</v>
          </cell>
          <cell r="L12">
            <v>12.769018636732786</v>
          </cell>
          <cell r="M12">
            <v>12.459160155848535</v>
          </cell>
          <cell r="O12">
            <v>15.71926270793422</v>
          </cell>
          <cell r="P12">
            <v>15.665410145180729</v>
          </cell>
          <cell r="Q12">
            <v>16.26746031902503</v>
          </cell>
          <cell r="R12">
            <v>17.560776988044715</v>
          </cell>
          <cell r="S12">
            <v>18.35981727621348</v>
          </cell>
          <cell r="T12">
            <v>19.702522674881639</v>
          </cell>
        </row>
        <row r="13">
          <cell r="B13" t="str">
            <v>in percent of GDP</v>
          </cell>
          <cell r="D13">
            <v>12.868599531303843</v>
          </cell>
          <cell r="E13">
            <v>16.127938498970661</v>
          </cell>
          <cell r="F13">
            <v>15.877870398278644</v>
          </cell>
          <cell r="G13">
            <v>15.289965510820011</v>
          </cell>
          <cell r="H13">
            <v>10.338290815625511</v>
          </cell>
          <cell r="I13">
            <v>11.142399997094715</v>
          </cell>
          <cell r="J13">
            <v>13.079911532749117</v>
          </cell>
          <cell r="K13">
            <v>18.518512063793203</v>
          </cell>
          <cell r="L13">
            <v>15.577417381349324</v>
          </cell>
          <cell r="M13">
            <v>11.94141309964313</v>
          </cell>
          <cell r="O13">
            <v>14.920185054561713</v>
          </cell>
          <cell r="P13">
            <v>14.833354610832055</v>
          </cell>
          <cell r="Q13">
            <v>14.845727414903282</v>
          </cell>
          <cell r="R13">
            <v>15.155246759834155</v>
          </cell>
          <cell r="S13">
            <v>14.979112165640679</v>
          </cell>
          <cell r="T13">
            <v>15.149135553183534</v>
          </cell>
        </row>
        <row r="15">
          <cell r="C15" t="str">
            <v>II. Stress Tests</v>
          </cell>
        </row>
        <row r="16">
          <cell r="B16" t="str">
            <v>Gross external financing need in billions of U.S. dollars 2/</v>
          </cell>
        </row>
        <row r="18">
          <cell r="B18" t="str">
            <v>A. Alternative Scenarios</v>
          </cell>
        </row>
        <row r="20">
          <cell r="B20" t="str">
            <v>A1. Key variables are at their historical averages in 2006-10 3/</v>
          </cell>
          <cell r="O20">
            <v>15.71926270793422</v>
          </cell>
          <cell r="P20">
            <v>15.071303921348086</v>
          </cell>
          <cell r="Q20">
            <v>15.073083911987634</v>
          </cell>
          <cell r="R20">
            <v>16.069170061389251</v>
          </cell>
          <cell r="S20">
            <v>16.339335382450585</v>
          </cell>
          <cell r="T20">
            <v>17.047037299397999</v>
          </cell>
        </row>
        <row r="21">
          <cell r="B21" t="str">
            <v>A2. Country-specific shock in 2005, with reduction in GDP growth (relative to baseline) of one standard deviation 4/</v>
          </cell>
          <cell r="O21" t="e">
            <v>#REF!</v>
          </cell>
          <cell r="P21" t="e">
            <v>#REF!</v>
          </cell>
          <cell r="Q21" t="e">
            <v>#REF!</v>
          </cell>
          <cell r="R21" t="e">
            <v>#REF!</v>
          </cell>
          <cell r="S21" t="e">
            <v>#REF!</v>
          </cell>
          <cell r="T21" t="e">
            <v>#REF!</v>
          </cell>
        </row>
        <row r="22">
          <cell r="B22" t="str">
            <v>A3. Selected variables are consistent with market forecast in 2005-09</v>
          </cell>
          <cell r="O22" t="e">
            <v>#REF!</v>
          </cell>
          <cell r="P22" t="e">
            <v>#REF!</v>
          </cell>
          <cell r="Q22" t="e">
            <v>#REF!</v>
          </cell>
          <cell r="R22" t="e">
            <v>#REF!</v>
          </cell>
          <cell r="S22" t="e">
            <v>#REF!</v>
          </cell>
          <cell r="T22" t="e">
            <v>#REF!</v>
          </cell>
        </row>
        <row r="24">
          <cell r="B24" t="str">
            <v>B. Bound Tests</v>
          </cell>
        </row>
        <row r="26">
          <cell r="B26" t="str">
            <v>B1. Nominal interest rate is at baseline plus one-half standard deviations</v>
          </cell>
          <cell r="O26">
            <v>15.71926270793422</v>
          </cell>
          <cell r="P26">
            <v>15.827014674736052</v>
          </cell>
          <cell r="Q26">
            <v>16.480580992588948</v>
          </cell>
          <cell r="R26">
            <v>17.845234669402966</v>
          </cell>
          <cell r="S26">
            <v>18.718747899794696</v>
          </cell>
          <cell r="T26">
            <v>20.152173359418743</v>
          </cell>
        </row>
        <row r="27">
          <cell r="B27" t="str">
            <v>B2. Real GDP growth is at baseline minus one-half standard deviations</v>
          </cell>
          <cell r="O27">
            <v>15.71926270793422</v>
          </cell>
          <cell r="P27">
            <v>15.655034647860722</v>
          </cell>
          <cell r="Q27">
            <v>16.244172896959885</v>
          </cell>
          <cell r="R27">
            <v>17.535080813597546</v>
          </cell>
          <cell r="S27">
            <v>18.324396914440758</v>
          </cell>
          <cell r="T27">
            <v>19.650290535757751</v>
          </cell>
        </row>
        <row r="28">
          <cell r="B28" t="str">
            <v>B3. Non-interest current account is at baseline minus one-half standard deviations</v>
          </cell>
          <cell r="O28">
            <v>15.71926270793422</v>
          </cell>
          <cell r="P28">
            <v>17.61597185630017</v>
          </cell>
          <cell r="Q28">
            <v>18.900297166103066</v>
          </cell>
          <cell r="R28">
            <v>21.127290789891287</v>
          </cell>
          <cell r="S28">
            <v>22.943489867158064</v>
          </cell>
          <cell r="T28">
            <v>25.546854191073582</v>
          </cell>
        </row>
        <row r="29">
          <cell r="B29" t="str">
            <v>B4. Combination of B1-B3 using 1/4 standard deviation shocks</v>
          </cell>
          <cell r="O29">
            <v>15.71926270793422</v>
          </cell>
          <cell r="P29">
            <v>16.710226960499956</v>
          </cell>
          <cell r="Q29">
            <v>17.665684899811922</v>
          </cell>
          <cell r="R29">
            <v>19.450088642104429</v>
          </cell>
          <cell r="S29">
            <v>20.776926302188706</v>
          </cell>
          <cell r="T29">
            <v>22.769202611448801</v>
          </cell>
        </row>
        <row r="30">
          <cell r="B30" t="str">
            <v>B5. One time 30 percent nominal depreciation in 2006</v>
          </cell>
          <cell r="O30">
            <v>15.71926270793422</v>
          </cell>
          <cell r="P30">
            <v>15.382683416381989</v>
          </cell>
          <cell r="Q30">
            <v>15.896303232028647</v>
          </cell>
          <cell r="R30">
            <v>17.205881419937587</v>
          </cell>
          <cell r="S30">
            <v>17.949629032244427</v>
          </cell>
          <cell r="T30">
            <v>19.199984818557894</v>
          </cell>
        </row>
        <row r="31">
          <cell r="B31" t="str">
            <v>B6. One time 30 percent nominal depreciation in 2005</v>
          </cell>
          <cell r="O31">
            <v>50.321172660215296</v>
          </cell>
          <cell r="P31">
            <v>57.018173262687512</v>
          </cell>
          <cell r="Q31">
            <v>55.123478143086658</v>
          </cell>
          <cell r="R31">
            <v>59.073526614583841</v>
          </cell>
          <cell r="S31">
            <v>63.737256369404172</v>
          </cell>
          <cell r="T31">
            <v>65.20491667427163</v>
          </cell>
        </row>
        <row r="32">
          <cell r="B32" t="str">
            <v>Gross external financing need in percent of GDP 2/</v>
          </cell>
        </row>
        <row r="33">
          <cell r="B33" t="str">
            <v>Gross external financing need in percent of GDP 2/</v>
          </cell>
        </row>
        <row r="34">
          <cell r="B34" t="str">
            <v>A. Alternative Scenarios</v>
          </cell>
        </row>
        <row r="35">
          <cell r="B35" t="str">
            <v>A. Alternative Scenarios</v>
          </cell>
        </row>
        <row r="36">
          <cell r="B36" t="str">
            <v>A1. Key variables are at their historical averages in 2006-10 3/</v>
          </cell>
          <cell r="O36">
            <v>14.920185054561713</v>
          </cell>
          <cell r="P36">
            <v>13.858381744658772</v>
          </cell>
          <cell r="Q36">
            <v>13.427138370155225</v>
          </cell>
          <cell r="R36">
            <v>13.867381056961539</v>
          </cell>
          <cell r="S36">
            <v>13.660136680554141</v>
          </cell>
          <cell r="T36">
            <v>13.806678880115783</v>
          </cell>
        </row>
        <row r="37">
          <cell r="B37" t="str">
            <v>A2. Country-specific shock in 2005, with reduction in GDP growth (relative to baseline) of one standard deviation 4/</v>
          </cell>
          <cell r="O37" t="e">
            <v>#REF!</v>
          </cell>
          <cell r="P37" t="e">
            <v>#REF!</v>
          </cell>
          <cell r="Q37" t="e">
            <v>#REF!</v>
          </cell>
          <cell r="R37" t="e">
            <v>#REF!</v>
          </cell>
          <cell r="S37" t="e">
            <v>#REF!</v>
          </cell>
          <cell r="T37" t="e">
            <v>#REF!</v>
          </cell>
        </row>
        <row r="38">
          <cell r="B38" t="str">
            <v>A3. Selected variables are consistent with market forecast in 2005-09</v>
          </cell>
          <cell r="O38" t="e">
            <v>#REF!</v>
          </cell>
          <cell r="P38" t="e">
            <v>#REF!</v>
          </cell>
          <cell r="Q38" t="e">
            <v>#REF!</v>
          </cell>
          <cell r="R38" t="e">
            <v>#REF!</v>
          </cell>
          <cell r="S38" t="e">
            <v>#REF!</v>
          </cell>
          <cell r="T38" t="e">
            <v>#REF!</v>
          </cell>
        </row>
        <row r="39">
          <cell r="B39" t="str">
            <v>A3. Selected variables are consistent with market forecast in 2005-09</v>
          </cell>
          <cell r="O39">
            <v>8.2041276717685676</v>
          </cell>
          <cell r="P39">
            <v>9.2627760685273088</v>
          </cell>
          <cell r="Q39">
            <v>8.6458369770439365</v>
          </cell>
          <cell r="R39">
            <v>8.8567286456715255</v>
          </cell>
          <cell r="S39">
            <v>9.1503959540788422</v>
          </cell>
          <cell r="T39">
            <v>8.9550049182362361</v>
          </cell>
        </row>
        <row r="40">
          <cell r="B40" t="str">
            <v>B. Bound Tests</v>
          </cell>
        </row>
        <row r="41">
          <cell r="B41" t="str">
            <v>B. Bound Tests</v>
          </cell>
        </row>
        <row r="42">
          <cell r="B42" t="str">
            <v>B1. Nominal interest rate is at baseline plus one-half standard deviations</v>
          </cell>
          <cell r="O42">
            <v>14.920185054561713</v>
          </cell>
          <cell r="P42">
            <v>14.986375647076567</v>
          </cell>
          <cell r="Q42">
            <v>15.040221906616303</v>
          </cell>
          <cell r="R42">
            <v>15.400738537142727</v>
          </cell>
          <cell r="S42">
            <v>15.271950704794987</v>
          </cell>
          <cell r="T42">
            <v>15.494868903376229</v>
          </cell>
        </row>
        <row r="43">
          <cell r="B43" t="str">
            <v>B2. Real GDP growth is at baseline minus one-half standard deviations</v>
          </cell>
          <cell r="O43">
            <v>14.920185054561713</v>
          </cell>
          <cell r="P43">
            <v>15.010641491220122</v>
          </cell>
          <cell r="Q43">
            <v>15.201083672016411</v>
          </cell>
          <cell r="R43">
            <v>15.713389878471162</v>
          </cell>
          <cell r="S43">
            <v>15.71946817072099</v>
          </cell>
          <cell r="T43">
            <v>16.086925178614116</v>
          </cell>
        </row>
        <row r="44">
          <cell r="B44" t="str">
            <v>B3. Non-interest current account is at baseline minus one-half standard deviations</v>
          </cell>
          <cell r="O44">
            <v>14.920185054561713</v>
          </cell>
          <cell r="P44">
            <v>16.680313821168916</v>
          </cell>
          <cell r="Q44">
            <v>17.248461301638006</v>
          </cell>
          <cell r="R44">
            <v>18.233208331587896</v>
          </cell>
          <cell r="S44">
            <v>18.718765171843799</v>
          </cell>
          <cell r="T44">
            <v>19.642802268736055</v>
          </cell>
        </row>
        <row r="45">
          <cell r="B45" t="str">
            <v>B4. Combination of B1-B4 using 1/4 standard deviation shocks</v>
          </cell>
          <cell r="O45">
            <v>14.920185054561713</v>
          </cell>
          <cell r="P45">
            <v>15.921912080140505</v>
          </cell>
          <cell r="Q45">
            <v>16.324606925434885</v>
          </cell>
          <cell r="R45">
            <v>17.103565684204309</v>
          </cell>
          <cell r="S45">
            <v>17.380412178477933</v>
          </cell>
          <cell r="T45">
            <v>18.063011353489674</v>
          </cell>
        </row>
        <row r="46">
          <cell r="B46" t="str">
            <v>B5. One time 30 percent nominal depreciation in 2006</v>
          </cell>
          <cell r="O46">
            <v>14.920185054561713</v>
          </cell>
          <cell r="P46">
            <v>20.582021479050727</v>
          </cell>
          <cell r="Q46">
            <v>20.499165433566162</v>
          </cell>
          <cell r="R46">
            <v>20.982369247424025</v>
          </cell>
          <cell r="S46">
            <v>20.693383729692549</v>
          </cell>
          <cell r="T46">
            <v>20.860524153743697</v>
          </cell>
        </row>
        <row r="47">
          <cell r="B47" t="str">
            <v>B5. Combination of 2-5 using one standard deviation shocks</v>
          </cell>
          <cell r="O47">
            <v>8.2041276717685676</v>
          </cell>
          <cell r="P47">
            <v>13.10487739471159</v>
          </cell>
          <cell r="Q47">
            <v>14.362919460234016</v>
          </cell>
          <cell r="R47">
            <v>13.181168530884982</v>
          </cell>
          <cell r="S47">
            <v>13.653588569147518</v>
          </cell>
          <cell r="T47">
            <v>13.434207097844322</v>
          </cell>
        </row>
        <row r="48">
          <cell r="B48" t="str">
            <v>B6. One time 30 percent nominal depreciation in 2005</v>
          </cell>
          <cell r="O48">
            <v>8.2041276717685676</v>
          </cell>
          <cell r="P48">
            <v>12.442009573634891</v>
          </cell>
          <cell r="Q48">
            <v>11.371097816658212</v>
          </cell>
          <cell r="R48">
            <v>11.547794815153054</v>
          </cell>
          <cell r="S48">
            <v>11.796338387555528</v>
          </cell>
          <cell r="T48">
            <v>11.418472332154074</v>
          </cell>
        </row>
        <row r="49">
          <cell r="B49" t="str">
            <v xml:space="preserve">1/ Defined as non-interest current account deficit, plus interest and amortization on medium- and long-term debt, plus short-term debt at end of previous period. </v>
          </cell>
        </row>
        <row r="50">
          <cell r="B50" t="str">
            <v>2/ Gross external financing under the stress-test scenarios is derived by assuming the same ratio of short-term to total debt as in the baseline scenario and the same average maturity on medium- and long term</v>
          </cell>
        </row>
        <row r="51">
          <cell r="B51" t="str">
            <v>debt. Interest expenditures are derived by applying the respective interest rate to the previous period debt stock under each alternative scenario.</v>
          </cell>
        </row>
        <row r="52">
          <cell r="B52" t="str">
            <v>3/ The key variables include real GDP growth; nominal interest rate; dollar deflator growth; and both non-interest current account and non-debt inflows in percent of GDP.</v>
          </cell>
        </row>
        <row r="53">
          <cell r="B53" t="str">
            <v xml:space="preserve">4/ The implied change in other key variables under this scenario is discussed in the text. </v>
          </cell>
        </row>
      </sheetData>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sheetData sheetId="20"/>
      <sheetData sheetId="21"/>
      <sheetData sheetId="22"/>
      <sheetData sheetId="23"/>
      <sheetData sheetId="24" refreshError="1"/>
      <sheetData sheetId="25"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Iimport"/>
    </sheetNames>
    <sheetDataSet>
      <sheetData sheetId="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15(data)"/>
    </sheetNames>
    <sheetDataSet>
      <sheetData sheetId="0"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Fig5(data)"/>
    </sheetNames>
    <sheetDataSet>
      <sheetData sheetId="0"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asoline"/>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Feuil1"/>
      <sheetName val="BALANCE DES PAIEMENTS"/>
      <sheetName val="PRODUCTO"/>
    </sheetNames>
    <sheetDataSet>
      <sheetData sheetId="0" refreshError="1"/>
      <sheetData sheetId="1" refreshError="1"/>
      <sheetData sheetId="2" refreshError="1"/>
      <sheetData sheetId="3"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A-tab7"/>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FLOW96"/>
    </sheetNames>
    <definedNames>
      <definedName name="[Macros Import].qbop"/>
      <definedName name="atrade"/>
      <definedName name="mflowsa"/>
      <definedName name="mflowsq"/>
      <definedName name="mstocksa"/>
      <definedName name="mstocksq"/>
    </defined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DES PAIEMENTS"/>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
      <sheetName val="Last"/>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hyperlink" Target="mailto:ltcma.inquiries@jpmorga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40"/>
  <sheetViews>
    <sheetView tabSelected="1" zoomScaleNormal="100" zoomScalePageLayoutView="135" workbookViewId="0">
      <selection activeCell="A3" sqref="A3:BA3"/>
    </sheetView>
  </sheetViews>
  <sheetFormatPr defaultColWidth="8.85546875" defaultRowHeight="15"/>
  <cols>
    <col min="1" max="1" width="5.85546875" style="1" customWidth="1"/>
    <col min="2" max="2" width="47.42578125" style="1" bestFit="1" customWidth="1"/>
    <col min="3" max="3" width="10.28515625" style="1" customWidth="1"/>
    <col min="4" max="4" width="8" style="1" customWidth="1"/>
    <col min="5" max="5" width="9.7109375" style="1" customWidth="1"/>
    <col min="6" max="6" width="7.85546875" style="1" customWidth="1"/>
    <col min="7" max="37" width="6.28515625" style="4" customWidth="1"/>
    <col min="38" max="47" width="4.28515625" style="4" bestFit="1" customWidth="1"/>
    <col min="48" max="49" width="4.85546875" style="4" bestFit="1" customWidth="1"/>
    <col min="50" max="52" width="4.28515625" style="4" bestFit="1" customWidth="1"/>
    <col min="53" max="54" width="4.85546875" style="1" bestFit="1" customWidth="1"/>
    <col min="55" max="60" width="4.28515625" style="1" bestFit="1" customWidth="1"/>
    <col min="61" max="61" width="4.85546875" style="1" bestFit="1" customWidth="1"/>
    <col min="62" max="64" width="4.28515625" style="1" bestFit="1" customWidth="1"/>
    <col min="65" max="66" width="5.140625" style="1" bestFit="1" customWidth="1"/>
    <col min="67" max="67" width="4.28515625" style="1" bestFit="1" customWidth="1"/>
    <col min="68" max="16384" width="8.85546875" style="1"/>
  </cols>
  <sheetData>
    <row r="1" spans="1:67" s="5" customFormat="1" ht="20.25">
      <c r="A1" s="48" t="s">
        <v>24</v>
      </c>
      <c r="B1" s="49"/>
      <c r="C1" s="49"/>
      <c r="D1" s="49"/>
      <c r="E1" s="49"/>
      <c r="F1" s="49"/>
      <c r="G1" s="49"/>
      <c r="H1" s="49"/>
      <c r="I1" s="49"/>
      <c r="J1" s="49"/>
      <c r="K1" s="49"/>
      <c r="L1" s="49"/>
      <c r="M1" s="49"/>
      <c r="N1" s="45" t="s">
        <v>17</v>
      </c>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7"/>
    </row>
    <row r="2" spans="1:67" s="5" customFormat="1" ht="20.25">
      <c r="A2" s="6"/>
      <c r="B2" s="7"/>
      <c r="C2" s="7"/>
      <c r="D2" s="7"/>
      <c r="E2" s="7"/>
      <c r="F2" s="7"/>
      <c r="G2" s="8"/>
      <c r="H2" s="8"/>
      <c r="I2" s="8"/>
      <c r="J2" s="8"/>
      <c r="K2" s="8"/>
      <c r="L2" s="8"/>
      <c r="M2" s="8"/>
      <c r="N2" s="9"/>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1"/>
    </row>
    <row r="3" spans="1:67" s="5" customFormat="1" ht="12.75">
      <c r="A3" s="59" t="s">
        <v>18</v>
      </c>
      <c r="B3" s="60"/>
      <c r="C3" s="60"/>
      <c r="D3" s="60"/>
      <c r="E3" s="60"/>
      <c r="F3" s="60"/>
      <c r="G3" s="60"/>
      <c r="H3" s="60"/>
      <c r="I3" s="60"/>
      <c r="J3" s="60"/>
      <c r="K3" s="60"/>
      <c r="L3" s="60"/>
      <c r="M3" s="60"/>
      <c r="N3" s="60"/>
      <c r="O3" s="60"/>
      <c r="P3" s="60"/>
      <c r="Q3" s="60"/>
      <c r="R3" s="60"/>
      <c r="S3" s="60"/>
      <c r="T3" s="60"/>
      <c r="U3" s="60"/>
      <c r="V3" s="60"/>
      <c r="W3" s="60"/>
      <c r="X3" s="60"/>
      <c r="Y3" s="60"/>
      <c r="Z3" s="60"/>
      <c r="AA3" s="60"/>
      <c r="AB3" s="60"/>
      <c r="AC3" s="60"/>
      <c r="AD3" s="60"/>
      <c r="AE3" s="60"/>
      <c r="AF3" s="60"/>
      <c r="AG3" s="60"/>
      <c r="AH3" s="60"/>
      <c r="AI3" s="60"/>
      <c r="AJ3" s="60"/>
      <c r="AK3" s="60"/>
      <c r="AL3" s="60"/>
      <c r="AM3" s="60"/>
      <c r="AN3" s="60"/>
      <c r="AO3" s="60"/>
      <c r="AP3" s="60"/>
      <c r="AQ3" s="60"/>
      <c r="AR3" s="60"/>
      <c r="AS3" s="60"/>
      <c r="AT3" s="60"/>
      <c r="AU3" s="60"/>
      <c r="AV3" s="60"/>
      <c r="AW3" s="60"/>
      <c r="AX3" s="60"/>
      <c r="AY3" s="60"/>
      <c r="AZ3" s="60"/>
      <c r="BA3" s="61"/>
    </row>
    <row r="4" spans="1:67">
      <c r="A4" s="2"/>
      <c r="B4" s="2"/>
      <c r="C4" s="2"/>
      <c r="D4" s="2"/>
      <c r="E4" s="2"/>
      <c r="F4" s="2"/>
      <c r="G4" s="3"/>
      <c r="H4" s="3"/>
      <c r="I4" s="3"/>
      <c r="J4" s="3"/>
      <c r="K4" s="3"/>
      <c r="L4" s="3"/>
      <c r="M4" s="3"/>
      <c r="N4" s="3"/>
      <c r="O4" s="3"/>
      <c r="P4" s="3"/>
      <c r="Q4" s="3"/>
      <c r="R4" s="3"/>
      <c r="S4" s="3"/>
      <c r="T4" s="3"/>
      <c r="U4" s="3"/>
      <c r="V4" s="3"/>
      <c r="W4" s="3"/>
      <c r="X4" s="3"/>
      <c r="Y4" s="3"/>
      <c r="Z4" s="3"/>
      <c r="AA4" s="3"/>
      <c r="AB4" s="3"/>
      <c r="AC4" s="13"/>
      <c r="AD4" s="13"/>
      <c r="AE4" s="3"/>
      <c r="AF4" s="3"/>
      <c r="AG4" s="3"/>
      <c r="AH4" s="3"/>
      <c r="AI4" s="3"/>
      <c r="AJ4" s="3"/>
      <c r="AK4" s="3"/>
      <c r="AL4" s="13"/>
      <c r="AM4" s="13"/>
      <c r="AN4" s="3"/>
      <c r="AO4" s="3"/>
      <c r="AP4" s="13"/>
      <c r="AQ4" s="3"/>
      <c r="AR4" s="3"/>
      <c r="AS4" s="3"/>
      <c r="AT4" s="3"/>
      <c r="AU4" s="3"/>
      <c r="AV4" s="3"/>
      <c r="AW4" s="3"/>
      <c r="AX4" s="3"/>
      <c r="AY4" s="3"/>
      <c r="AZ4" s="3"/>
      <c r="BA4" s="12"/>
      <c r="BB4" s="12"/>
      <c r="BC4" s="12"/>
      <c r="BD4" s="12"/>
      <c r="BE4" s="12"/>
      <c r="BF4" s="12"/>
      <c r="BG4" s="12"/>
      <c r="BH4" s="2"/>
      <c r="BI4" s="2"/>
      <c r="BJ4" s="2"/>
      <c r="BK4" s="2"/>
      <c r="BL4" s="2"/>
      <c r="BM4" s="2"/>
      <c r="BN4" s="2"/>
      <c r="BO4" s="2"/>
    </row>
    <row r="5" spans="1:67" ht="15" customHeight="1">
      <c r="A5" s="14"/>
      <c r="B5" s="50" t="s">
        <v>12</v>
      </c>
      <c r="C5" s="50"/>
      <c r="D5" s="50"/>
      <c r="E5" s="50"/>
      <c r="F5" s="51"/>
      <c r="G5" s="53" t="s">
        <v>25</v>
      </c>
      <c r="H5" s="53" t="s">
        <v>26</v>
      </c>
      <c r="I5" s="53" t="s">
        <v>8</v>
      </c>
      <c r="J5" s="53" t="s">
        <v>15</v>
      </c>
      <c r="K5" s="53" t="s">
        <v>27</v>
      </c>
      <c r="L5" s="53" t="s">
        <v>28</v>
      </c>
      <c r="M5" s="53" t="s">
        <v>21</v>
      </c>
      <c r="N5" s="53" t="s">
        <v>9</v>
      </c>
      <c r="O5" s="53" t="s">
        <v>22</v>
      </c>
      <c r="P5" s="53" t="s">
        <v>10</v>
      </c>
      <c r="Q5" s="53" t="s">
        <v>29</v>
      </c>
      <c r="R5" s="53" t="s">
        <v>1</v>
      </c>
      <c r="S5" s="53" t="s">
        <v>30</v>
      </c>
      <c r="T5" s="53" t="s">
        <v>2</v>
      </c>
      <c r="U5" s="53" t="s">
        <v>31</v>
      </c>
      <c r="V5" s="53" t="s">
        <v>3</v>
      </c>
      <c r="W5" s="53" t="s">
        <v>32</v>
      </c>
      <c r="X5" s="53" t="s">
        <v>11</v>
      </c>
      <c r="Y5" s="53" t="s">
        <v>33</v>
      </c>
      <c r="Z5" s="53" t="s">
        <v>4</v>
      </c>
      <c r="AA5" s="53" t="s">
        <v>34</v>
      </c>
      <c r="AB5" s="53" t="s">
        <v>35</v>
      </c>
      <c r="AC5" s="58" t="s">
        <v>0</v>
      </c>
      <c r="AD5" s="58" t="s">
        <v>5</v>
      </c>
      <c r="AE5" s="53" t="s">
        <v>36</v>
      </c>
      <c r="AF5" s="53" t="s">
        <v>37</v>
      </c>
      <c r="AG5" s="53" t="s">
        <v>38</v>
      </c>
      <c r="AH5" s="53" t="s">
        <v>6</v>
      </c>
      <c r="AI5" s="53" t="s">
        <v>39</v>
      </c>
      <c r="AJ5" s="53" t="s">
        <v>7</v>
      </c>
      <c r="AK5" s="53" t="s">
        <v>23</v>
      </c>
      <c r="AL5" s="1"/>
      <c r="AM5" s="1"/>
      <c r="AN5" s="1"/>
      <c r="AO5" s="1"/>
      <c r="AP5" s="1"/>
      <c r="AQ5" s="1"/>
      <c r="AR5" s="1"/>
      <c r="AS5" s="1"/>
      <c r="AT5" s="1"/>
      <c r="AU5" s="1"/>
      <c r="AV5" s="1"/>
      <c r="AW5" s="1"/>
      <c r="AX5" s="1"/>
      <c r="AY5" s="1"/>
      <c r="AZ5" s="1"/>
    </row>
    <row r="6" spans="1:67">
      <c r="A6" s="15"/>
      <c r="B6" s="52" t="s">
        <v>40</v>
      </c>
      <c r="C6" s="52"/>
      <c r="D6" s="52"/>
      <c r="E6" s="52"/>
      <c r="F6" s="23"/>
      <c r="G6" s="54"/>
      <c r="H6" s="54"/>
      <c r="I6" s="54"/>
      <c r="J6" s="54"/>
      <c r="K6" s="54"/>
      <c r="L6" s="54"/>
      <c r="M6" s="54"/>
      <c r="N6" s="54"/>
      <c r="O6" s="54"/>
      <c r="P6" s="54"/>
      <c r="Q6" s="54"/>
      <c r="R6" s="54"/>
      <c r="S6" s="54"/>
      <c r="T6" s="54"/>
      <c r="U6" s="54"/>
      <c r="V6" s="54"/>
      <c r="W6" s="54"/>
      <c r="X6" s="54"/>
      <c r="Y6" s="54"/>
      <c r="Z6" s="54"/>
      <c r="AA6" s="54"/>
      <c r="AB6" s="54"/>
      <c r="AC6" s="54"/>
      <c r="AD6" s="54"/>
      <c r="AE6" s="54"/>
      <c r="AF6" s="54"/>
      <c r="AG6" s="54"/>
      <c r="AH6" s="54"/>
      <c r="AI6" s="54"/>
      <c r="AJ6" s="54"/>
      <c r="AK6" s="54"/>
      <c r="AL6" s="1"/>
      <c r="AM6" s="1"/>
      <c r="AN6" s="1"/>
      <c r="AO6" s="1"/>
      <c r="AP6" s="1"/>
      <c r="AQ6" s="1"/>
      <c r="AR6" s="1"/>
      <c r="AS6" s="1"/>
      <c r="AT6" s="1"/>
      <c r="AU6" s="1"/>
      <c r="AV6" s="1"/>
      <c r="AW6" s="1"/>
      <c r="AX6" s="1"/>
      <c r="AY6" s="1"/>
      <c r="AZ6" s="1"/>
    </row>
    <row r="7" spans="1:67">
      <c r="A7" s="16"/>
      <c r="B7" s="55" t="s">
        <v>19</v>
      </c>
      <c r="C7" s="55"/>
      <c r="D7" s="55"/>
      <c r="E7" s="25"/>
      <c r="F7" s="24"/>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1"/>
      <c r="AM7" s="1"/>
      <c r="AN7" s="1"/>
      <c r="AO7" s="1"/>
      <c r="AP7" s="1"/>
      <c r="AQ7" s="1"/>
      <c r="AR7" s="1"/>
      <c r="AS7" s="1"/>
      <c r="AT7" s="1"/>
      <c r="AU7" s="1"/>
      <c r="AV7" s="1"/>
      <c r="AW7" s="1"/>
      <c r="AX7" s="1"/>
      <c r="AY7" s="1"/>
      <c r="AZ7" s="1"/>
    </row>
    <row r="8" spans="1:67">
      <c r="A8" s="17"/>
      <c r="B8" s="56" t="s">
        <v>20</v>
      </c>
      <c r="C8" s="56"/>
      <c r="D8" s="27"/>
      <c r="E8" s="30"/>
      <c r="F8" s="26"/>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1"/>
      <c r="AM8" s="1"/>
      <c r="AN8" s="1"/>
      <c r="AO8" s="1"/>
      <c r="AP8" s="1"/>
      <c r="AQ8" s="1"/>
      <c r="AR8" s="1"/>
      <c r="AS8" s="1"/>
      <c r="AT8" s="1"/>
      <c r="AU8" s="1"/>
      <c r="AV8" s="1"/>
      <c r="AW8" s="1"/>
      <c r="AX8" s="1"/>
      <c r="AY8" s="1"/>
      <c r="AZ8" s="1"/>
    </row>
    <row r="9" spans="1:67">
      <c r="A9" s="44" t="s">
        <v>13</v>
      </c>
      <c r="B9" s="20" t="s">
        <v>25</v>
      </c>
      <c r="C9" s="28">
        <v>1.25</v>
      </c>
      <c r="D9" s="29">
        <v>1.25</v>
      </c>
      <c r="E9" s="31">
        <v>0.5</v>
      </c>
      <c r="F9" s="32">
        <v>1</v>
      </c>
      <c r="G9" s="22">
        <v>1</v>
      </c>
      <c r="H9" s="54"/>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1"/>
      <c r="AM9" s="1"/>
      <c r="AN9" s="1"/>
      <c r="AO9" s="1"/>
      <c r="AP9" s="1"/>
      <c r="AQ9" s="1"/>
      <c r="AR9" s="1"/>
      <c r="AS9" s="1"/>
      <c r="AT9" s="1"/>
      <c r="AU9" s="1"/>
      <c r="AV9" s="1"/>
      <c r="AW9" s="1"/>
      <c r="AX9" s="1"/>
      <c r="AY9" s="1"/>
      <c r="AZ9" s="1"/>
    </row>
    <row r="10" spans="1:67">
      <c r="A10" s="42"/>
      <c r="B10" s="20" t="s">
        <v>26</v>
      </c>
      <c r="C10" s="33">
        <v>1.25</v>
      </c>
      <c r="D10" s="29">
        <v>1.35</v>
      </c>
      <c r="E10" s="31">
        <v>4.5</v>
      </c>
      <c r="F10" s="32">
        <v>1</v>
      </c>
      <c r="G10" s="22">
        <v>0.21</v>
      </c>
      <c r="H10" s="22">
        <v>1</v>
      </c>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54"/>
      <c r="AH10" s="54"/>
      <c r="AI10" s="54"/>
      <c r="AJ10" s="54"/>
      <c r="AK10" s="54"/>
      <c r="AL10" s="1"/>
      <c r="AM10" s="1"/>
      <c r="AN10" s="1"/>
      <c r="AO10" s="1"/>
      <c r="AP10" s="1"/>
      <c r="AQ10" s="1"/>
      <c r="AR10" s="1"/>
      <c r="AS10" s="1"/>
      <c r="AT10" s="1"/>
      <c r="AU10" s="1"/>
      <c r="AV10" s="1"/>
      <c r="AW10" s="1"/>
      <c r="AX10" s="1"/>
      <c r="AY10" s="1"/>
      <c r="AZ10" s="1"/>
    </row>
    <row r="11" spans="1:67">
      <c r="A11" s="42"/>
      <c r="B11" s="20" t="s">
        <v>8</v>
      </c>
      <c r="C11" s="33">
        <v>0.5</v>
      </c>
      <c r="D11" s="29">
        <v>0.97</v>
      </c>
      <c r="E11" s="31">
        <v>9.75</v>
      </c>
      <c r="F11" s="32" t="s">
        <v>16</v>
      </c>
      <c r="G11" s="22">
        <v>0.2</v>
      </c>
      <c r="H11" s="22">
        <v>0.71</v>
      </c>
      <c r="I11" s="22">
        <v>1</v>
      </c>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1"/>
      <c r="AM11" s="1"/>
      <c r="AN11" s="1"/>
      <c r="AO11" s="1"/>
      <c r="AP11" s="1"/>
      <c r="AQ11" s="1"/>
      <c r="AR11" s="1"/>
      <c r="AS11" s="1"/>
      <c r="AT11" s="1"/>
      <c r="AU11" s="1"/>
      <c r="AV11" s="1"/>
      <c r="AW11" s="1"/>
      <c r="AX11" s="1"/>
      <c r="AY11" s="1"/>
      <c r="AZ11" s="1"/>
    </row>
    <row r="12" spans="1:67">
      <c r="A12" s="42"/>
      <c r="B12" s="20" t="s">
        <v>15</v>
      </c>
      <c r="C12" s="33">
        <v>1.75</v>
      </c>
      <c r="D12" s="29">
        <v>1.8</v>
      </c>
      <c r="E12" s="31">
        <v>3.25</v>
      </c>
      <c r="F12" s="32">
        <v>0.75</v>
      </c>
      <c r="G12" s="22">
        <v>0.24</v>
      </c>
      <c r="H12" s="22">
        <v>0.74</v>
      </c>
      <c r="I12" s="22">
        <v>0.53</v>
      </c>
      <c r="J12" s="22">
        <v>1</v>
      </c>
      <c r="K12" s="54"/>
      <c r="L12" s="54"/>
      <c r="M12" s="54"/>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1"/>
      <c r="AM12" s="1"/>
      <c r="AN12" s="1"/>
      <c r="AO12" s="1"/>
      <c r="AP12" s="1"/>
      <c r="AQ12" s="1"/>
      <c r="AR12" s="1"/>
      <c r="AS12" s="1"/>
      <c r="AT12" s="1"/>
      <c r="AU12" s="1"/>
      <c r="AV12" s="1"/>
      <c r="AW12" s="1"/>
      <c r="AX12" s="1"/>
      <c r="AY12" s="1"/>
      <c r="AZ12" s="1"/>
    </row>
    <row r="13" spans="1:67">
      <c r="A13" s="42"/>
      <c r="B13" s="20" t="s">
        <v>27</v>
      </c>
      <c r="C13" s="33">
        <v>2.5</v>
      </c>
      <c r="D13" s="29">
        <v>2.58</v>
      </c>
      <c r="E13" s="31">
        <v>4</v>
      </c>
      <c r="F13" s="32">
        <v>2.25</v>
      </c>
      <c r="G13" s="22">
        <v>0</v>
      </c>
      <c r="H13" s="22">
        <v>0.33</v>
      </c>
      <c r="I13" s="22">
        <v>0.05</v>
      </c>
      <c r="J13" s="22">
        <v>0.63</v>
      </c>
      <c r="K13" s="22">
        <v>1</v>
      </c>
      <c r="L13" s="54"/>
      <c r="M13" s="54"/>
      <c r="N13" s="54"/>
      <c r="O13" s="54"/>
      <c r="P13" s="54"/>
      <c r="Q13" s="54"/>
      <c r="R13" s="54"/>
      <c r="S13" s="54"/>
      <c r="T13" s="54"/>
      <c r="U13" s="54"/>
      <c r="V13" s="54"/>
      <c r="W13" s="54"/>
      <c r="X13" s="54"/>
      <c r="Y13" s="54"/>
      <c r="Z13" s="54"/>
      <c r="AA13" s="54"/>
      <c r="AB13" s="54"/>
      <c r="AC13" s="54"/>
      <c r="AD13" s="54"/>
      <c r="AE13" s="54"/>
      <c r="AF13" s="54"/>
      <c r="AG13" s="54"/>
      <c r="AH13" s="54"/>
      <c r="AI13" s="54"/>
      <c r="AJ13" s="54"/>
      <c r="AK13" s="54"/>
      <c r="AL13" s="1"/>
      <c r="AM13" s="1"/>
      <c r="AN13" s="1"/>
      <c r="AO13" s="1"/>
      <c r="AP13" s="1"/>
      <c r="AQ13" s="1"/>
      <c r="AR13" s="1"/>
      <c r="AS13" s="1"/>
      <c r="AT13" s="1"/>
      <c r="AU13" s="1"/>
      <c r="AV13" s="1"/>
      <c r="AW13" s="1"/>
      <c r="AX13" s="1"/>
      <c r="AY13" s="1"/>
      <c r="AZ13" s="1"/>
    </row>
    <row r="14" spans="1:67">
      <c r="A14" s="42"/>
      <c r="B14" s="20" t="s">
        <v>28</v>
      </c>
      <c r="C14" s="33">
        <v>1.25</v>
      </c>
      <c r="D14" s="29">
        <v>1.89</v>
      </c>
      <c r="E14" s="31">
        <v>11.5</v>
      </c>
      <c r="F14" s="32" t="s">
        <v>16</v>
      </c>
      <c r="G14" s="22">
        <v>0.1</v>
      </c>
      <c r="H14" s="22">
        <v>0.56000000000000005</v>
      </c>
      <c r="I14" s="22">
        <v>0.88</v>
      </c>
      <c r="J14" s="22">
        <v>0.31</v>
      </c>
      <c r="K14" s="22">
        <v>0.02</v>
      </c>
      <c r="L14" s="22">
        <v>1</v>
      </c>
      <c r="M14" s="54"/>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1"/>
      <c r="AM14" s="1"/>
      <c r="AN14" s="1"/>
      <c r="AO14" s="1"/>
      <c r="AP14" s="1"/>
      <c r="AQ14" s="1"/>
      <c r="AR14" s="1"/>
      <c r="AS14" s="1"/>
      <c r="AT14" s="1"/>
      <c r="AU14" s="1"/>
      <c r="AV14" s="1"/>
      <c r="AW14" s="1"/>
      <c r="AX14" s="1"/>
      <c r="AY14" s="1"/>
      <c r="AZ14" s="1"/>
    </row>
    <row r="15" spans="1:67">
      <c r="A15" s="42"/>
      <c r="B15" s="20" t="s">
        <v>21</v>
      </c>
      <c r="C15" s="33">
        <v>4.5</v>
      </c>
      <c r="D15" s="29">
        <v>4.84</v>
      </c>
      <c r="E15" s="31">
        <v>8.5</v>
      </c>
      <c r="F15" s="32">
        <v>4.75</v>
      </c>
      <c r="G15" s="22">
        <v>-0.16</v>
      </c>
      <c r="H15" s="22">
        <v>-0.33</v>
      </c>
      <c r="I15" s="22">
        <v>-0.47</v>
      </c>
      <c r="J15" s="22">
        <v>-0.13</v>
      </c>
      <c r="K15" s="22">
        <v>0.54</v>
      </c>
      <c r="L15" s="22">
        <v>-0.32</v>
      </c>
      <c r="M15" s="22">
        <v>1</v>
      </c>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1"/>
      <c r="AM15" s="1"/>
      <c r="AN15" s="1"/>
      <c r="AO15" s="1"/>
      <c r="AP15" s="1"/>
      <c r="AQ15" s="1"/>
      <c r="AR15" s="1"/>
      <c r="AS15" s="1"/>
      <c r="AT15" s="1"/>
      <c r="AU15" s="1"/>
      <c r="AV15" s="1"/>
      <c r="AW15" s="1"/>
      <c r="AX15" s="1"/>
      <c r="AY15" s="1"/>
      <c r="AZ15" s="1"/>
    </row>
    <row r="16" spans="1:67">
      <c r="A16" s="42"/>
      <c r="B16" s="20" t="s">
        <v>9</v>
      </c>
      <c r="C16" s="33">
        <v>3.25</v>
      </c>
      <c r="D16" s="29">
        <v>3.83</v>
      </c>
      <c r="E16" s="31">
        <v>11</v>
      </c>
      <c r="F16" s="32" t="s">
        <v>16</v>
      </c>
      <c r="G16" s="22">
        <v>-0.1</v>
      </c>
      <c r="H16" s="22">
        <v>0.19</v>
      </c>
      <c r="I16" s="22">
        <v>0.45</v>
      </c>
      <c r="J16" s="22">
        <v>-0.03</v>
      </c>
      <c r="K16" s="22">
        <v>0.17</v>
      </c>
      <c r="L16" s="22">
        <v>0.71</v>
      </c>
      <c r="M16" s="22">
        <v>0.33</v>
      </c>
      <c r="N16" s="22">
        <v>1</v>
      </c>
      <c r="O16" s="54"/>
      <c r="P16" s="54"/>
      <c r="Q16" s="54"/>
      <c r="R16" s="54"/>
      <c r="S16" s="54"/>
      <c r="T16" s="54"/>
      <c r="U16" s="54"/>
      <c r="V16" s="54"/>
      <c r="W16" s="54"/>
      <c r="X16" s="54"/>
      <c r="Y16" s="54"/>
      <c r="Z16" s="54"/>
      <c r="AA16" s="54"/>
      <c r="AB16" s="54"/>
      <c r="AC16" s="54"/>
      <c r="AD16" s="54"/>
      <c r="AE16" s="54"/>
      <c r="AF16" s="54"/>
      <c r="AG16" s="54"/>
      <c r="AH16" s="54"/>
      <c r="AI16" s="54"/>
      <c r="AJ16" s="54"/>
      <c r="AK16" s="54"/>
      <c r="AL16" s="1"/>
      <c r="AM16" s="1"/>
      <c r="AN16" s="1"/>
      <c r="AO16" s="1"/>
      <c r="AP16" s="1"/>
      <c r="AQ16" s="1"/>
      <c r="AR16" s="1"/>
      <c r="AS16" s="1"/>
      <c r="AT16" s="1"/>
      <c r="AU16" s="1"/>
      <c r="AV16" s="1"/>
      <c r="AW16" s="1"/>
      <c r="AX16" s="1"/>
      <c r="AY16" s="1"/>
      <c r="AZ16" s="1"/>
    </row>
    <row r="17" spans="1:52">
      <c r="A17" s="42"/>
      <c r="B17" s="20" t="s">
        <v>22</v>
      </c>
      <c r="C17" s="33">
        <v>4.5</v>
      </c>
      <c r="D17" s="29">
        <v>4.95</v>
      </c>
      <c r="E17" s="31">
        <v>9.75</v>
      </c>
      <c r="F17" s="32">
        <v>4.5</v>
      </c>
      <c r="G17" s="22">
        <v>-0.01</v>
      </c>
      <c r="H17" s="22">
        <v>0.06</v>
      </c>
      <c r="I17" s="22">
        <v>-0.23</v>
      </c>
      <c r="J17" s="22">
        <v>0.31</v>
      </c>
      <c r="K17" s="22">
        <v>0.78</v>
      </c>
      <c r="L17" s="22">
        <v>-0.26</v>
      </c>
      <c r="M17" s="22">
        <v>0.71</v>
      </c>
      <c r="N17" s="22">
        <v>0.08</v>
      </c>
      <c r="O17" s="22">
        <v>1</v>
      </c>
      <c r="P17" s="54"/>
      <c r="Q17" s="54"/>
      <c r="R17" s="54"/>
      <c r="S17" s="54"/>
      <c r="T17" s="54"/>
      <c r="U17" s="54"/>
      <c r="V17" s="54"/>
      <c r="W17" s="54"/>
      <c r="X17" s="54"/>
      <c r="Y17" s="54"/>
      <c r="Z17" s="54"/>
      <c r="AA17" s="54"/>
      <c r="AB17" s="54"/>
      <c r="AC17" s="54"/>
      <c r="AD17" s="54"/>
      <c r="AE17" s="54"/>
      <c r="AF17" s="54"/>
      <c r="AG17" s="54"/>
      <c r="AH17" s="54"/>
      <c r="AI17" s="54"/>
      <c r="AJ17" s="54"/>
      <c r="AK17" s="54"/>
      <c r="AL17" s="1"/>
      <c r="AM17" s="1"/>
      <c r="AN17" s="1"/>
      <c r="AO17" s="1"/>
      <c r="AP17" s="1"/>
      <c r="AQ17" s="1"/>
      <c r="AR17" s="1"/>
      <c r="AS17" s="1"/>
      <c r="AT17" s="1"/>
      <c r="AU17" s="1"/>
      <c r="AV17" s="1"/>
      <c r="AW17" s="1"/>
      <c r="AX17" s="1"/>
      <c r="AY17" s="1"/>
      <c r="AZ17" s="1"/>
    </row>
    <row r="18" spans="1:52">
      <c r="A18" s="57"/>
      <c r="B18" s="35" t="s">
        <v>10</v>
      </c>
      <c r="C18" s="36">
        <v>3.25</v>
      </c>
      <c r="D18" s="37">
        <v>4.05</v>
      </c>
      <c r="E18" s="38">
        <v>13</v>
      </c>
      <c r="F18" s="39" t="s">
        <v>16</v>
      </c>
      <c r="G18" s="40">
        <v>0.03</v>
      </c>
      <c r="H18" s="40">
        <v>0.49</v>
      </c>
      <c r="I18" s="40">
        <v>0.71</v>
      </c>
      <c r="J18" s="40">
        <v>0.28000000000000003</v>
      </c>
      <c r="K18" s="40">
        <v>0.25</v>
      </c>
      <c r="L18" s="40">
        <v>0.84</v>
      </c>
      <c r="M18" s="40">
        <v>0</v>
      </c>
      <c r="N18" s="40">
        <v>0.82</v>
      </c>
      <c r="O18" s="40">
        <v>0.18</v>
      </c>
      <c r="P18" s="40">
        <v>1</v>
      </c>
      <c r="Q18" s="54"/>
      <c r="R18" s="54"/>
      <c r="S18" s="54"/>
      <c r="T18" s="54"/>
      <c r="U18" s="54"/>
      <c r="V18" s="54"/>
      <c r="W18" s="54"/>
      <c r="X18" s="54"/>
      <c r="Y18" s="54"/>
      <c r="Z18" s="54"/>
      <c r="AA18" s="54"/>
      <c r="AB18" s="54"/>
      <c r="AC18" s="54"/>
      <c r="AD18" s="54"/>
      <c r="AE18" s="54"/>
      <c r="AF18" s="54"/>
      <c r="AG18" s="54"/>
      <c r="AH18" s="54"/>
      <c r="AI18" s="54"/>
      <c r="AJ18" s="54"/>
      <c r="AK18" s="54"/>
      <c r="AL18" s="1"/>
      <c r="AM18" s="1"/>
      <c r="AN18" s="1"/>
      <c r="AO18" s="1"/>
      <c r="AP18" s="1"/>
      <c r="AQ18" s="1"/>
      <c r="AR18" s="1"/>
      <c r="AS18" s="1"/>
      <c r="AT18" s="1"/>
      <c r="AU18" s="1"/>
      <c r="AV18" s="1"/>
      <c r="AW18" s="1"/>
      <c r="AX18" s="1"/>
      <c r="AY18" s="1"/>
      <c r="AZ18" s="1"/>
    </row>
    <row r="19" spans="1:52">
      <c r="A19" s="41" t="s">
        <v>14</v>
      </c>
      <c r="B19" s="21" t="s">
        <v>29</v>
      </c>
      <c r="C19" s="33">
        <v>6.25</v>
      </c>
      <c r="D19" s="29">
        <v>7.39</v>
      </c>
      <c r="E19" s="31">
        <v>15.75</v>
      </c>
      <c r="F19" s="32">
        <v>6</v>
      </c>
      <c r="G19" s="34">
        <v>-0.23</v>
      </c>
      <c r="H19" s="34">
        <v>-0.26</v>
      </c>
      <c r="I19" s="34">
        <v>-0.4</v>
      </c>
      <c r="J19" s="34">
        <v>-0.14000000000000001</v>
      </c>
      <c r="K19" s="34">
        <v>0.35</v>
      </c>
      <c r="L19" s="34">
        <v>-0.19</v>
      </c>
      <c r="M19" s="34">
        <v>0.57999999999999996</v>
      </c>
      <c r="N19" s="34">
        <v>0.23</v>
      </c>
      <c r="O19" s="34">
        <v>0.47</v>
      </c>
      <c r="P19" s="34">
        <v>0.05</v>
      </c>
      <c r="Q19" s="22">
        <v>1</v>
      </c>
      <c r="R19" s="54"/>
      <c r="S19" s="54"/>
      <c r="T19" s="54"/>
      <c r="U19" s="54"/>
      <c r="V19" s="54"/>
      <c r="W19" s="54"/>
      <c r="X19" s="54"/>
      <c r="Y19" s="54"/>
      <c r="Z19" s="54"/>
      <c r="AA19" s="54"/>
      <c r="AB19" s="54"/>
      <c r="AC19" s="54"/>
      <c r="AD19" s="54"/>
      <c r="AE19" s="54"/>
      <c r="AF19" s="54"/>
      <c r="AG19" s="54"/>
      <c r="AH19" s="54"/>
      <c r="AI19" s="54"/>
      <c r="AJ19" s="54"/>
      <c r="AK19" s="54"/>
      <c r="AL19" s="1"/>
      <c r="AM19" s="1"/>
      <c r="AN19" s="1"/>
      <c r="AO19" s="1"/>
      <c r="AP19" s="1"/>
      <c r="AQ19" s="1"/>
      <c r="AR19" s="1"/>
      <c r="AS19" s="1"/>
      <c r="AT19" s="1"/>
      <c r="AU19" s="1"/>
      <c r="AV19" s="1"/>
      <c r="AW19" s="1"/>
      <c r="AX19" s="1"/>
      <c r="AY19" s="1"/>
      <c r="AZ19" s="1"/>
    </row>
    <row r="20" spans="1:52">
      <c r="A20" s="42"/>
      <c r="B20" s="20" t="s">
        <v>1</v>
      </c>
      <c r="C20" s="33">
        <v>3.5</v>
      </c>
      <c r="D20" s="29">
        <v>4.18</v>
      </c>
      <c r="E20" s="31">
        <v>12</v>
      </c>
      <c r="F20" s="32" t="s">
        <v>16</v>
      </c>
      <c r="G20" s="22">
        <v>-0.26</v>
      </c>
      <c r="H20" s="22">
        <v>-0.06</v>
      </c>
      <c r="I20" s="22">
        <v>0.04</v>
      </c>
      <c r="J20" s="22">
        <v>-0.14000000000000001</v>
      </c>
      <c r="K20" s="22">
        <v>0.12</v>
      </c>
      <c r="L20" s="22">
        <v>0.3</v>
      </c>
      <c r="M20" s="22">
        <v>0.36</v>
      </c>
      <c r="N20" s="22">
        <v>0.64</v>
      </c>
      <c r="O20" s="22">
        <v>0.15</v>
      </c>
      <c r="P20" s="22">
        <v>0.43</v>
      </c>
      <c r="Q20" s="22">
        <v>0.56000000000000005</v>
      </c>
      <c r="R20" s="22">
        <v>1</v>
      </c>
      <c r="S20" s="54"/>
      <c r="T20" s="54"/>
      <c r="U20" s="54"/>
      <c r="V20" s="54"/>
      <c r="W20" s="54"/>
      <c r="X20" s="54"/>
      <c r="Y20" s="54"/>
      <c r="Z20" s="54"/>
      <c r="AA20" s="54"/>
      <c r="AB20" s="54"/>
      <c r="AC20" s="54"/>
      <c r="AD20" s="54"/>
      <c r="AE20" s="54"/>
      <c r="AF20" s="54"/>
      <c r="AG20" s="54"/>
      <c r="AH20" s="54"/>
      <c r="AI20" s="54"/>
      <c r="AJ20" s="54"/>
      <c r="AK20" s="54"/>
      <c r="AL20" s="1"/>
      <c r="AM20" s="1"/>
      <c r="AN20" s="1"/>
      <c r="AO20" s="1"/>
      <c r="AP20" s="1"/>
      <c r="AQ20" s="1"/>
      <c r="AR20" s="1"/>
      <c r="AS20" s="1"/>
      <c r="AT20" s="1"/>
      <c r="AU20" s="1"/>
      <c r="AV20" s="1"/>
      <c r="AW20" s="1"/>
      <c r="AX20" s="1"/>
      <c r="AY20" s="1"/>
      <c r="AZ20" s="1"/>
    </row>
    <row r="21" spans="1:52">
      <c r="A21" s="42"/>
      <c r="B21" s="20" t="s">
        <v>30</v>
      </c>
      <c r="C21" s="33">
        <v>4.75</v>
      </c>
      <c r="D21" s="29">
        <v>5.7</v>
      </c>
      <c r="E21" s="31">
        <v>14.25</v>
      </c>
      <c r="F21" s="32" t="s">
        <v>16</v>
      </c>
      <c r="G21" s="22">
        <v>-0.27</v>
      </c>
      <c r="H21" s="22">
        <v>-0.39</v>
      </c>
      <c r="I21" s="22">
        <v>-0.63</v>
      </c>
      <c r="J21" s="22">
        <v>-0.17</v>
      </c>
      <c r="K21" s="22">
        <v>0.34</v>
      </c>
      <c r="L21" s="22">
        <v>-0.52</v>
      </c>
      <c r="M21" s="22">
        <v>0.69</v>
      </c>
      <c r="N21" s="22">
        <v>-0.01</v>
      </c>
      <c r="O21" s="22">
        <v>0.53</v>
      </c>
      <c r="P21" s="22">
        <v>-0.26</v>
      </c>
      <c r="Q21" s="22">
        <v>0.7</v>
      </c>
      <c r="R21" s="22">
        <v>0.61</v>
      </c>
      <c r="S21" s="22">
        <v>1</v>
      </c>
      <c r="T21" s="54"/>
      <c r="U21" s="54"/>
      <c r="V21" s="54"/>
      <c r="W21" s="54"/>
      <c r="X21" s="54"/>
      <c r="Y21" s="54"/>
      <c r="Z21" s="54"/>
      <c r="AA21" s="54"/>
      <c r="AB21" s="54"/>
      <c r="AC21" s="54"/>
      <c r="AD21" s="54"/>
      <c r="AE21" s="54"/>
      <c r="AF21" s="54"/>
      <c r="AG21" s="54"/>
      <c r="AH21" s="54"/>
      <c r="AI21" s="54"/>
      <c r="AJ21" s="54"/>
      <c r="AK21" s="54"/>
      <c r="AL21" s="1"/>
      <c r="AM21" s="1"/>
      <c r="AN21" s="1"/>
      <c r="AO21" s="1"/>
      <c r="AP21" s="1"/>
      <c r="AQ21" s="1"/>
      <c r="AR21" s="1"/>
      <c r="AS21" s="1"/>
      <c r="AT21" s="1"/>
      <c r="AU21" s="1"/>
      <c r="AV21" s="1"/>
      <c r="AW21" s="1"/>
      <c r="AX21" s="1"/>
      <c r="AY21" s="1"/>
      <c r="AZ21" s="1"/>
    </row>
    <row r="22" spans="1:52">
      <c r="A22" s="42"/>
      <c r="B22" s="20" t="s">
        <v>2</v>
      </c>
      <c r="C22" s="33">
        <v>3.75</v>
      </c>
      <c r="D22" s="29">
        <v>4.6399999999999997</v>
      </c>
      <c r="E22" s="31">
        <v>13.75</v>
      </c>
      <c r="F22" s="32" t="s">
        <v>16</v>
      </c>
      <c r="G22" s="22">
        <v>-0.25</v>
      </c>
      <c r="H22" s="22">
        <v>-0.13</v>
      </c>
      <c r="I22" s="22">
        <v>-0.08</v>
      </c>
      <c r="J22" s="22">
        <v>-0.18</v>
      </c>
      <c r="K22" s="22">
        <v>0.17</v>
      </c>
      <c r="L22" s="22">
        <v>0.2</v>
      </c>
      <c r="M22" s="22">
        <v>0.49</v>
      </c>
      <c r="N22" s="22">
        <v>0.64</v>
      </c>
      <c r="O22" s="22">
        <v>0.22</v>
      </c>
      <c r="P22" s="22">
        <v>0.37</v>
      </c>
      <c r="Q22" s="22">
        <v>0.61</v>
      </c>
      <c r="R22" s="22">
        <v>0.94</v>
      </c>
      <c r="S22" s="22">
        <v>0.65</v>
      </c>
      <c r="T22" s="22">
        <v>1</v>
      </c>
      <c r="U22" s="54"/>
      <c r="V22" s="54"/>
      <c r="W22" s="54"/>
      <c r="X22" s="54"/>
      <c r="Y22" s="54"/>
      <c r="Z22" s="54"/>
      <c r="AA22" s="54"/>
      <c r="AB22" s="54"/>
      <c r="AC22" s="54"/>
      <c r="AD22" s="54"/>
      <c r="AE22" s="54"/>
      <c r="AF22" s="54"/>
      <c r="AG22" s="54"/>
      <c r="AH22" s="54"/>
      <c r="AI22" s="54"/>
      <c r="AJ22" s="54"/>
      <c r="AK22" s="54"/>
      <c r="AL22" s="1"/>
      <c r="AM22" s="1"/>
      <c r="AN22" s="1"/>
      <c r="AO22" s="1"/>
      <c r="AP22" s="1"/>
      <c r="AQ22" s="1"/>
      <c r="AR22" s="1"/>
      <c r="AS22" s="1"/>
      <c r="AT22" s="1"/>
      <c r="AU22" s="1"/>
      <c r="AV22" s="1"/>
      <c r="AW22" s="1"/>
      <c r="AX22" s="1"/>
      <c r="AY22" s="1"/>
      <c r="AZ22" s="1"/>
    </row>
    <row r="23" spans="1:52">
      <c r="A23" s="42"/>
      <c r="B23" s="20" t="s">
        <v>31</v>
      </c>
      <c r="C23" s="33">
        <v>5</v>
      </c>
      <c r="D23" s="29">
        <v>6.22</v>
      </c>
      <c r="E23" s="31">
        <v>16.25</v>
      </c>
      <c r="F23" s="32" t="s">
        <v>16</v>
      </c>
      <c r="G23" s="22">
        <v>-0.25</v>
      </c>
      <c r="H23" s="22">
        <v>-0.41</v>
      </c>
      <c r="I23" s="22">
        <v>-0.64</v>
      </c>
      <c r="J23" s="22">
        <v>-0.19</v>
      </c>
      <c r="K23" s="22">
        <v>0.34</v>
      </c>
      <c r="L23" s="22">
        <v>-0.5</v>
      </c>
      <c r="M23" s="22">
        <v>0.74</v>
      </c>
      <c r="N23" s="22">
        <v>0.04</v>
      </c>
      <c r="O23" s="22">
        <v>0.53</v>
      </c>
      <c r="P23" s="22">
        <v>-0.24</v>
      </c>
      <c r="Q23" s="22">
        <v>0.7</v>
      </c>
      <c r="R23" s="22">
        <v>0.57999999999999996</v>
      </c>
      <c r="S23" s="22">
        <v>0.96</v>
      </c>
      <c r="T23" s="22">
        <v>0.71</v>
      </c>
      <c r="U23" s="22">
        <v>1</v>
      </c>
      <c r="V23" s="54"/>
      <c r="W23" s="54"/>
      <c r="X23" s="54"/>
      <c r="Y23" s="54"/>
      <c r="Z23" s="54"/>
      <c r="AA23" s="54"/>
      <c r="AB23" s="54"/>
      <c r="AC23" s="54"/>
      <c r="AD23" s="54"/>
      <c r="AE23" s="54"/>
      <c r="AF23" s="54"/>
      <c r="AG23" s="54"/>
      <c r="AH23" s="54"/>
      <c r="AI23" s="54"/>
      <c r="AJ23" s="54"/>
      <c r="AK23" s="54"/>
      <c r="AL23" s="1"/>
      <c r="AM23" s="1"/>
      <c r="AN23" s="1"/>
      <c r="AO23" s="1"/>
      <c r="AP23" s="1"/>
      <c r="AQ23" s="1"/>
      <c r="AR23" s="1"/>
      <c r="AS23" s="1"/>
      <c r="AT23" s="1"/>
      <c r="AU23" s="1"/>
      <c r="AV23" s="1"/>
      <c r="AW23" s="1"/>
      <c r="AX23" s="1"/>
      <c r="AY23" s="1"/>
      <c r="AZ23" s="1"/>
    </row>
    <row r="24" spans="1:52">
      <c r="A24" s="42"/>
      <c r="B24" s="20" t="s">
        <v>3</v>
      </c>
      <c r="C24" s="33">
        <v>3.75</v>
      </c>
      <c r="D24" s="29">
        <v>5.0199999999999996</v>
      </c>
      <c r="E24" s="31">
        <v>16.5</v>
      </c>
      <c r="F24" s="32" t="s">
        <v>16</v>
      </c>
      <c r="G24" s="22">
        <v>-0.2</v>
      </c>
      <c r="H24" s="22">
        <v>-0.14000000000000001</v>
      </c>
      <c r="I24" s="22">
        <v>-0.12</v>
      </c>
      <c r="J24" s="22">
        <v>-0.22</v>
      </c>
      <c r="K24" s="22">
        <v>0.08</v>
      </c>
      <c r="L24" s="22">
        <v>0.12</v>
      </c>
      <c r="M24" s="22">
        <v>0.43</v>
      </c>
      <c r="N24" s="22">
        <v>0.54</v>
      </c>
      <c r="O24" s="22">
        <v>0.15</v>
      </c>
      <c r="P24" s="22">
        <v>0.27</v>
      </c>
      <c r="Q24" s="22">
        <v>0.54</v>
      </c>
      <c r="R24" s="22">
        <v>0.87</v>
      </c>
      <c r="S24" s="22">
        <v>0.62</v>
      </c>
      <c r="T24" s="22">
        <v>0.93</v>
      </c>
      <c r="U24" s="22">
        <v>0.68</v>
      </c>
      <c r="V24" s="22">
        <v>1</v>
      </c>
      <c r="W24" s="54"/>
      <c r="X24" s="54"/>
      <c r="Y24" s="54"/>
      <c r="Z24" s="54"/>
      <c r="AA24" s="54"/>
      <c r="AB24" s="54"/>
      <c r="AC24" s="54"/>
      <c r="AD24" s="54"/>
      <c r="AE24" s="54"/>
      <c r="AF24" s="54"/>
      <c r="AG24" s="54"/>
      <c r="AH24" s="54"/>
      <c r="AI24" s="54"/>
      <c r="AJ24" s="54"/>
      <c r="AK24" s="54"/>
      <c r="AL24" s="1"/>
      <c r="AM24" s="1"/>
      <c r="AN24" s="1"/>
      <c r="AO24" s="1"/>
      <c r="AP24" s="1"/>
      <c r="AQ24" s="1"/>
      <c r="AR24" s="1"/>
      <c r="AS24" s="1"/>
      <c r="AT24" s="1"/>
      <c r="AU24" s="1"/>
      <c r="AV24" s="1"/>
      <c r="AW24" s="1"/>
      <c r="AX24" s="1"/>
      <c r="AY24" s="1"/>
      <c r="AZ24" s="1"/>
    </row>
    <row r="25" spans="1:52">
      <c r="A25" s="42"/>
      <c r="B25" s="20" t="s">
        <v>32</v>
      </c>
      <c r="C25" s="33">
        <v>5</v>
      </c>
      <c r="D25" s="29">
        <v>6.65</v>
      </c>
      <c r="E25" s="31">
        <v>19</v>
      </c>
      <c r="F25" s="32" t="s">
        <v>16</v>
      </c>
      <c r="G25" s="22">
        <v>-0.21</v>
      </c>
      <c r="H25" s="22">
        <v>-0.38</v>
      </c>
      <c r="I25" s="22">
        <v>-0.61</v>
      </c>
      <c r="J25" s="22">
        <v>-0.23</v>
      </c>
      <c r="K25" s="22">
        <v>0.24</v>
      </c>
      <c r="L25" s="22">
        <v>-0.47</v>
      </c>
      <c r="M25" s="22">
        <v>0.66</v>
      </c>
      <c r="N25" s="22">
        <v>0.05</v>
      </c>
      <c r="O25" s="22">
        <v>0.43</v>
      </c>
      <c r="P25" s="22">
        <v>-0.24</v>
      </c>
      <c r="Q25" s="22">
        <v>0.64</v>
      </c>
      <c r="R25" s="22">
        <v>0.57999999999999996</v>
      </c>
      <c r="S25" s="22">
        <v>0.91</v>
      </c>
      <c r="T25" s="22">
        <v>0.7</v>
      </c>
      <c r="U25" s="22">
        <v>0.95</v>
      </c>
      <c r="V25" s="22">
        <v>0.79</v>
      </c>
      <c r="W25" s="22">
        <v>1</v>
      </c>
      <c r="X25" s="54"/>
      <c r="Y25" s="54"/>
      <c r="Z25" s="54"/>
      <c r="AA25" s="54"/>
      <c r="AB25" s="54"/>
      <c r="AC25" s="54"/>
      <c r="AD25" s="54"/>
      <c r="AE25" s="54"/>
      <c r="AF25" s="54"/>
      <c r="AG25" s="54"/>
      <c r="AH25" s="54"/>
      <c r="AI25" s="54"/>
      <c r="AJ25" s="54"/>
      <c r="AK25" s="54"/>
      <c r="AL25" s="1"/>
      <c r="AM25" s="1"/>
      <c r="AN25" s="1"/>
      <c r="AO25" s="1"/>
      <c r="AP25" s="1"/>
      <c r="AQ25" s="1"/>
      <c r="AR25" s="1"/>
      <c r="AS25" s="1"/>
      <c r="AT25" s="1"/>
      <c r="AU25" s="1"/>
      <c r="AV25" s="1"/>
      <c r="AW25" s="1"/>
      <c r="AX25" s="1"/>
      <c r="AY25" s="1"/>
      <c r="AZ25" s="1"/>
    </row>
    <row r="26" spans="1:52">
      <c r="A26" s="42"/>
      <c r="B26" s="20" t="s">
        <v>11</v>
      </c>
      <c r="C26" s="33">
        <v>4.75</v>
      </c>
      <c r="D26" s="29">
        <v>5.94</v>
      </c>
      <c r="E26" s="31">
        <v>16</v>
      </c>
      <c r="F26" s="32" t="s">
        <v>16</v>
      </c>
      <c r="G26" s="22">
        <v>-0.22</v>
      </c>
      <c r="H26" s="22">
        <v>-0.28000000000000003</v>
      </c>
      <c r="I26" s="22">
        <v>-0.32</v>
      </c>
      <c r="J26" s="22">
        <v>-0.12</v>
      </c>
      <c r="K26" s="22">
        <v>0.36</v>
      </c>
      <c r="L26" s="22">
        <v>-0.17</v>
      </c>
      <c r="M26" s="22">
        <v>0.61</v>
      </c>
      <c r="N26" s="22">
        <v>0.27</v>
      </c>
      <c r="O26" s="22">
        <v>0.51</v>
      </c>
      <c r="P26" s="22">
        <v>0.09</v>
      </c>
      <c r="Q26" s="22">
        <v>0.76</v>
      </c>
      <c r="R26" s="22">
        <v>0.64</v>
      </c>
      <c r="S26" s="22">
        <v>0.75</v>
      </c>
      <c r="T26" s="22">
        <v>0.65</v>
      </c>
      <c r="U26" s="22">
        <v>0.72</v>
      </c>
      <c r="V26" s="22">
        <v>0.57999999999999996</v>
      </c>
      <c r="W26" s="22">
        <v>0.66</v>
      </c>
      <c r="X26" s="22">
        <v>1</v>
      </c>
      <c r="Y26" s="54"/>
      <c r="Z26" s="54"/>
      <c r="AA26" s="54"/>
      <c r="AB26" s="54"/>
      <c r="AC26" s="54"/>
      <c r="AD26" s="54"/>
      <c r="AE26" s="54"/>
      <c r="AF26" s="54"/>
      <c r="AG26" s="54"/>
      <c r="AH26" s="54"/>
      <c r="AI26" s="54"/>
      <c r="AJ26" s="54"/>
      <c r="AK26" s="54"/>
      <c r="AL26" s="1"/>
      <c r="AM26" s="1"/>
      <c r="AN26" s="1"/>
      <c r="AO26" s="1"/>
      <c r="AP26" s="1"/>
      <c r="AQ26" s="1"/>
      <c r="AR26" s="1"/>
      <c r="AS26" s="1"/>
      <c r="AT26" s="1"/>
      <c r="AU26" s="1"/>
      <c r="AV26" s="1"/>
      <c r="AW26" s="1"/>
      <c r="AX26" s="1"/>
      <c r="AY26" s="1"/>
      <c r="AZ26" s="1"/>
    </row>
    <row r="27" spans="1:52">
      <c r="A27" s="42"/>
      <c r="B27" s="20" t="s">
        <v>33</v>
      </c>
      <c r="C27" s="33">
        <v>5.75</v>
      </c>
      <c r="D27" s="29">
        <v>7.07</v>
      </c>
      <c r="E27" s="31">
        <v>17</v>
      </c>
      <c r="F27" s="32" t="s">
        <v>16</v>
      </c>
      <c r="G27" s="22">
        <v>-0.28000000000000003</v>
      </c>
      <c r="H27" s="22">
        <v>-0.38</v>
      </c>
      <c r="I27" s="22">
        <v>-0.51</v>
      </c>
      <c r="J27" s="22">
        <v>-0.15</v>
      </c>
      <c r="K27" s="22">
        <v>0.38</v>
      </c>
      <c r="L27" s="22">
        <v>-0.33</v>
      </c>
      <c r="M27" s="22">
        <v>0.68</v>
      </c>
      <c r="N27" s="22">
        <v>0.15</v>
      </c>
      <c r="O27" s="22">
        <v>0.52</v>
      </c>
      <c r="P27" s="22">
        <v>-0.08</v>
      </c>
      <c r="Q27" s="22">
        <v>0.78</v>
      </c>
      <c r="R27" s="22">
        <v>0.59</v>
      </c>
      <c r="S27" s="22">
        <v>0.84</v>
      </c>
      <c r="T27" s="22">
        <v>0.63</v>
      </c>
      <c r="U27" s="22">
        <v>0.82</v>
      </c>
      <c r="V27" s="22">
        <v>0.56999999999999995</v>
      </c>
      <c r="W27" s="22">
        <v>0.75</v>
      </c>
      <c r="X27" s="22">
        <v>0.93</v>
      </c>
      <c r="Y27" s="22">
        <v>1</v>
      </c>
      <c r="Z27" s="54"/>
      <c r="AA27" s="54"/>
      <c r="AB27" s="54"/>
      <c r="AC27" s="54"/>
      <c r="AD27" s="54"/>
      <c r="AE27" s="54"/>
      <c r="AF27" s="54"/>
      <c r="AG27" s="54"/>
      <c r="AH27" s="54"/>
      <c r="AI27" s="54"/>
      <c r="AJ27" s="54"/>
      <c r="AK27" s="54"/>
      <c r="AL27" s="1"/>
      <c r="AM27" s="1"/>
      <c r="AN27" s="1"/>
      <c r="AO27" s="1"/>
      <c r="AP27" s="1"/>
      <c r="AQ27" s="1"/>
      <c r="AR27" s="1"/>
      <c r="AS27" s="1"/>
      <c r="AT27" s="1"/>
      <c r="AU27" s="1"/>
      <c r="AV27" s="1"/>
      <c r="AW27" s="1"/>
      <c r="AX27" s="1"/>
      <c r="AY27" s="1"/>
      <c r="AZ27" s="1"/>
    </row>
    <row r="28" spans="1:52">
      <c r="A28" s="42"/>
      <c r="B28" s="20" t="s">
        <v>4</v>
      </c>
      <c r="C28" s="33">
        <v>4.25</v>
      </c>
      <c r="D28" s="29">
        <v>5.2</v>
      </c>
      <c r="E28" s="31">
        <v>14.25</v>
      </c>
      <c r="F28" s="32" t="s">
        <v>16</v>
      </c>
      <c r="G28" s="22">
        <v>-0.19</v>
      </c>
      <c r="H28" s="22">
        <v>0.01</v>
      </c>
      <c r="I28" s="22">
        <v>0.2</v>
      </c>
      <c r="J28" s="22">
        <v>-7.0000000000000007E-2</v>
      </c>
      <c r="K28" s="22">
        <v>0.19</v>
      </c>
      <c r="L28" s="22">
        <v>0.4</v>
      </c>
      <c r="M28" s="22">
        <v>0.25</v>
      </c>
      <c r="N28" s="22">
        <v>0.59</v>
      </c>
      <c r="O28" s="22">
        <v>0.11</v>
      </c>
      <c r="P28" s="22">
        <v>0.47</v>
      </c>
      <c r="Q28" s="22">
        <v>0.37</v>
      </c>
      <c r="R28" s="22">
        <v>0.6</v>
      </c>
      <c r="S28" s="22">
        <v>0.23</v>
      </c>
      <c r="T28" s="22">
        <v>0.56999999999999995</v>
      </c>
      <c r="U28" s="22">
        <v>0.23</v>
      </c>
      <c r="V28" s="22">
        <v>0.49</v>
      </c>
      <c r="W28" s="22">
        <v>0.21</v>
      </c>
      <c r="X28" s="22">
        <v>0.47</v>
      </c>
      <c r="Y28" s="22">
        <v>0.38</v>
      </c>
      <c r="Z28" s="22">
        <v>1</v>
      </c>
      <c r="AA28" s="54"/>
      <c r="AB28" s="54"/>
      <c r="AC28" s="54"/>
      <c r="AD28" s="54"/>
      <c r="AE28" s="54"/>
      <c r="AF28" s="54"/>
      <c r="AG28" s="54"/>
      <c r="AH28" s="54"/>
      <c r="AI28" s="54"/>
      <c r="AJ28" s="54"/>
      <c r="AK28" s="54"/>
      <c r="AL28" s="1"/>
      <c r="AM28" s="1"/>
      <c r="AN28" s="1"/>
      <c r="AO28" s="1"/>
      <c r="AP28" s="1"/>
      <c r="AQ28" s="1"/>
      <c r="AR28" s="1"/>
      <c r="AS28" s="1"/>
      <c r="AT28" s="1"/>
      <c r="AU28" s="1"/>
      <c r="AV28" s="1"/>
      <c r="AW28" s="1"/>
      <c r="AX28" s="1"/>
      <c r="AY28" s="1"/>
      <c r="AZ28" s="1"/>
    </row>
    <row r="29" spans="1:52">
      <c r="A29" s="42"/>
      <c r="B29" s="20" t="s">
        <v>34</v>
      </c>
      <c r="C29" s="33">
        <v>5.75</v>
      </c>
      <c r="D29" s="29">
        <v>7.35</v>
      </c>
      <c r="E29" s="31">
        <v>18.75</v>
      </c>
      <c r="F29" s="32" t="s">
        <v>16</v>
      </c>
      <c r="G29" s="22">
        <v>-0.24</v>
      </c>
      <c r="H29" s="22">
        <v>-0.4</v>
      </c>
      <c r="I29" s="22">
        <v>-0.51</v>
      </c>
      <c r="J29" s="22">
        <v>-0.3</v>
      </c>
      <c r="K29" s="22">
        <v>0.19</v>
      </c>
      <c r="L29" s="22">
        <v>-0.25</v>
      </c>
      <c r="M29" s="22">
        <v>0.5</v>
      </c>
      <c r="N29" s="22">
        <v>0.16</v>
      </c>
      <c r="O29" s="22">
        <v>0.28999999999999998</v>
      </c>
      <c r="P29" s="22">
        <v>-7.0000000000000007E-2</v>
      </c>
      <c r="Q29" s="22">
        <v>0.63</v>
      </c>
      <c r="R29" s="22">
        <v>0.52</v>
      </c>
      <c r="S29" s="22">
        <v>0.67</v>
      </c>
      <c r="T29" s="22">
        <v>0.55000000000000004</v>
      </c>
      <c r="U29" s="22">
        <v>0.66</v>
      </c>
      <c r="V29" s="22">
        <v>0.51</v>
      </c>
      <c r="W29" s="22">
        <v>0.61</v>
      </c>
      <c r="X29" s="22">
        <v>0.67</v>
      </c>
      <c r="Y29" s="22">
        <v>0.7</v>
      </c>
      <c r="Z29" s="22">
        <v>0.67</v>
      </c>
      <c r="AA29" s="22">
        <v>1</v>
      </c>
      <c r="AB29" s="54"/>
      <c r="AC29" s="54"/>
      <c r="AD29" s="54"/>
      <c r="AE29" s="54"/>
      <c r="AF29" s="54"/>
      <c r="AG29" s="54"/>
      <c r="AH29" s="54"/>
      <c r="AI29" s="54"/>
      <c r="AJ29" s="54"/>
      <c r="AK29" s="54"/>
      <c r="AL29" s="1"/>
      <c r="AM29" s="1"/>
      <c r="AN29" s="1"/>
      <c r="AO29" s="1"/>
      <c r="AP29" s="1"/>
      <c r="AQ29" s="1"/>
      <c r="AR29" s="1"/>
      <c r="AS29" s="1"/>
      <c r="AT29" s="1"/>
      <c r="AU29" s="1"/>
      <c r="AV29" s="1"/>
      <c r="AW29" s="1"/>
      <c r="AX29" s="1"/>
      <c r="AY29" s="1"/>
      <c r="AZ29" s="1"/>
    </row>
    <row r="30" spans="1:52">
      <c r="A30" s="42"/>
      <c r="B30" s="20" t="s">
        <v>35</v>
      </c>
      <c r="C30" s="33">
        <v>5</v>
      </c>
      <c r="D30" s="29">
        <v>5.82</v>
      </c>
      <c r="E30" s="31">
        <v>13.25</v>
      </c>
      <c r="F30" s="32">
        <v>5.5</v>
      </c>
      <c r="G30" s="22">
        <v>-0.28999999999999998</v>
      </c>
      <c r="H30" s="22">
        <v>-0.43</v>
      </c>
      <c r="I30" s="22">
        <v>-0.64</v>
      </c>
      <c r="J30" s="22">
        <v>-0.22</v>
      </c>
      <c r="K30" s="22">
        <v>0.34</v>
      </c>
      <c r="L30" s="22">
        <v>-0.46</v>
      </c>
      <c r="M30" s="22">
        <v>0.73</v>
      </c>
      <c r="N30" s="22">
        <v>0.06</v>
      </c>
      <c r="O30" s="22">
        <v>0.54</v>
      </c>
      <c r="P30" s="22">
        <v>-0.2</v>
      </c>
      <c r="Q30" s="22">
        <v>0.77</v>
      </c>
      <c r="R30" s="22">
        <v>0.63</v>
      </c>
      <c r="S30" s="22">
        <v>0.97</v>
      </c>
      <c r="T30" s="22">
        <v>0.68</v>
      </c>
      <c r="U30" s="22">
        <v>0.95</v>
      </c>
      <c r="V30" s="22">
        <v>0.63</v>
      </c>
      <c r="W30" s="22">
        <v>0.88</v>
      </c>
      <c r="X30" s="22">
        <v>0.83</v>
      </c>
      <c r="Y30" s="22">
        <v>0.92</v>
      </c>
      <c r="Z30" s="22">
        <v>0.34</v>
      </c>
      <c r="AA30" s="22">
        <v>0.75</v>
      </c>
      <c r="AB30" s="22">
        <v>1</v>
      </c>
      <c r="AC30" s="54"/>
      <c r="AD30" s="54"/>
      <c r="AE30" s="54"/>
      <c r="AF30" s="54"/>
      <c r="AG30" s="54"/>
      <c r="AH30" s="54"/>
      <c r="AI30" s="54"/>
      <c r="AJ30" s="54"/>
      <c r="AK30" s="54"/>
      <c r="AL30" s="1"/>
      <c r="AM30" s="1"/>
      <c r="AN30" s="1"/>
      <c r="AO30" s="1"/>
      <c r="AP30" s="1"/>
      <c r="AQ30" s="1"/>
      <c r="AR30" s="1"/>
      <c r="AS30" s="1"/>
      <c r="AT30" s="1"/>
      <c r="AU30" s="1"/>
      <c r="AV30" s="1"/>
      <c r="AW30" s="1"/>
      <c r="AX30" s="1"/>
      <c r="AY30" s="1"/>
      <c r="AZ30" s="1"/>
    </row>
    <row r="31" spans="1:52">
      <c r="A31" s="42"/>
      <c r="B31" s="20" t="s">
        <v>0</v>
      </c>
      <c r="C31" s="33">
        <v>4</v>
      </c>
      <c r="D31" s="29">
        <v>4.5999999999999996</v>
      </c>
      <c r="E31" s="31">
        <v>11.25</v>
      </c>
      <c r="F31" s="32" t="s">
        <v>16</v>
      </c>
      <c r="G31" s="22">
        <v>-0.28000000000000003</v>
      </c>
      <c r="H31" s="22">
        <v>-0.15</v>
      </c>
      <c r="I31" s="22">
        <v>-0.08</v>
      </c>
      <c r="J31" s="22">
        <v>-0.14000000000000001</v>
      </c>
      <c r="K31" s="22">
        <v>0.27</v>
      </c>
      <c r="L31" s="22">
        <v>0.18</v>
      </c>
      <c r="M31" s="22">
        <v>0.53</v>
      </c>
      <c r="N31" s="22">
        <v>0.6</v>
      </c>
      <c r="O31" s="22">
        <v>0.33</v>
      </c>
      <c r="P31" s="22">
        <v>0.39</v>
      </c>
      <c r="Q31" s="22">
        <v>0.7</v>
      </c>
      <c r="R31" s="22">
        <v>0.94</v>
      </c>
      <c r="S31" s="22">
        <v>0.7</v>
      </c>
      <c r="T31" s="22">
        <v>0.92</v>
      </c>
      <c r="U31" s="22">
        <v>0.68</v>
      </c>
      <c r="V31" s="22">
        <v>0.83</v>
      </c>
      <c r="W31" s="22">
        <v>0.64</v>
      </c>
      <c r="X31" s="22">
        <v>0.81</v>
      </c>
      <c r="Y31" s="22">
        <v>0.76</v>
      </c>
      <c r="Z31" s="22">
        <v>0.69</v>
      </c>
      <c r="AA31" s="22">
        <v>0.67</v>
      </c>
      <c r="AB31" s="22">
        <v>0.76</v>
      </c>
      <c r="AC31" s="22">
        <v>1</v>
      </c>
      <c r="AD31" s="54"/>
      <c r="AE31" s="54"/>
      <c r="AF31" s="54"/>
      <c r="AG31" s="54"/>
      <c r="AH31" s="54"/>
      <c r="AI31" s="54"/>
      <c r="AJ31" s="54"/>
      <c r="AK31" s="54"/>
      <c r="AL31" s="1"/>
      <c r="AM31" s="1"/>
      <c r="AN31" s="1"/>
      <c r="AO31" s="1"/>
      <c r="AP31" s="1"/>
      <c r="AQ31" s="1"/>
      <c r="AR31" s="1"/>
      <c r="AS31" s="1"/>
      <c r="AT31" s="1"/>
      <c r="AU31" s="1"/>
      <c r="AV31" s="1"/>
      <c r="AW31" s="1"/>
      <c r="AX31" s="1"/>
      <c r="AY31" s="1"/>
      <c r="AZ31" s="1"/>
    </row>
    <row r="32" spans="1:52">
      <c r="A32" s="42"/>
      <c r="B32" s="20" t="s">
        <v>5</v>
      </c>
      <c r="C32" s="33">
        <v>6</v>
      </c>
      <c r="D32" s="29">
        <v>7.21</v>
      </c>
      <c r="E32" s="31">
        <v>16.25</v>
      </c>
      <c r="F32" s="32" t="s">
        <v>16</v>
      </c>
      <c r="G32" s="22">
        <v>-0.18</v>
      </c>
      <c r="H32" s="22">
        <v>-0.19</v>
      </c>
      <c r="I32" s="22">
        <v>-0.22</v>
      </c>
      <c r="J32" s="22">
        <v>-0.1</v>
      </c>
      <c r="K32" s="22">
        <v>0.39</v>
      </c>
      <c r="L32" s="22">
        <v>-0.06</v>
      </c>
      <c r="M32" s="22">
        <v>0.63</v>
      </c>
      <c r="N32" s="22">
        <v>0.38</v>
      </c>
      <c r="O32" s="22">
        <v>0.56999999999999995</v>
      </c>
      <c r="P32" s="22">
        <v>0.24</v>
      </c>
      <c r="Q32" s="22">
        <v>0.65</v>
      </c>
      <c r="R32" s="22">
        <v>0.53</v>
      </c>
      <c r="S32" s="22">
        <v>0.59</v>
      </c>
      <c r="T32" s="22">
        <v>0.59</v>
      </c>
      <c r="U32" s="22">
        <v>0.61</v>
      </c>
      <c r="V32" s="22">
        <v>0.5</v>
      </c>
      <c r="W32" s="22">
        <v>0.53</v>
      </c>
      <c r="X32" s="22">
        <v>0.66</v>
      </c>
      <c r="Y32" s="22">
        <v>0.64</v>
      </c>
      <c r="Z32" s="22">
        <v>0.44</v>
      </c>
      <c r="AA32" s="22">
        <v>0.54</v>
      </c>
      <c r="AB32" s="22">
        <v>0.66</v>
      </c>
      <c r="AC32" s="22">
        <v>0.7</v>
      </c>
      <c r="AD32" s="22">
        <v>1</v>
      </c>
      <c r="AE32" s="54"/>
      <c r="AF32" s="54"/>
      <c r="AG32" s="54"/>
      <c r="AH32" s="54"/>
      <c r="AI32" s="54"/>
      <c r="AJ32" s="54"/>
      <c r="AK32" s="54"/>
      <c r="AL32" s="1"/>
      <c r="AM32" s="1"/>
      <c r="AN32" s="1"/>
      <c r="AO32" s="1"/>
      <c r="AP32" s="1"/>
      <c r="AQ32" s="1"/>
      <c r="AR32" s="1"/>
      <c r="AS32" s="1"/>
      <c r="AT32" s="1"/>
      <c r="AU32" s="1"/>
      <c r="AV32" s="1"/>
      <c r="AW32" s="1"/>
      <c r="AX32" s="1"/>
      <c r="AY32" s="1"/>
      <c r="AZ32" s="1"/>
    </row>
    <row r="33" spans="1:67">
      <c r="A33" s="43"/>
      <c r="B33" s="35" t="s">
        <v>36</v>
      </c>
      <c r="C33" s="36">
        <v>7.25</v>
      </c>
      <c r="D33" s="37">
        <v>9.31</v>
      </c>
      <c r="E33" s="38">
        <v>21.5</v>
      </c>
      <c r="F33" s="39">
        <v>8.25</v>
      </c>
      <c r="G33" s="40">
        <v>-0.17</v>
      </c>
      <c r="H33" s="40">
        <v>-0.38</v>
      </c>
      <c r="I33" s="40">
        <v>-0.61</v>
      </c>
      <c r="J33" s="40">
        <v>-0.12</v>
      </c>
      <c r="K33" s="40">
        <v>0.45</v>
      </c>
      <c r="L33" s="40">
        <v>-0.56000000000000005</v>
      </c>
      <c r="M33" s="40">
        <v>0.73</v>
      </c>
      <c r="N33" s="40">
        <v>-0.08</v>
      </c>
      <c r="O33" s="40">
        <v>0.69</v>
      </c>
      <c r="P33" s="40">
        <v>-0.24</v>
      </c>
      <c r="Q33" s="40">
        <v>0.64</v>
      </c>
      <c r="R33" s="40">
        <v>0.25</v>
      </c>
      <c r="S33" s="40">
        <v>0.77</v>
      </c>
      <c r="T33" s="40">
        <v>0.36</v>
      </c>
      <c r="U33" s="40">
        <v>0.77</v>
      </c>
      <c r="V33" s="40">
        <v>0.31</v>
      </c>
      <c r="W33" s="40">
        <v>0.68</v>
      </c>
      <c r="X33" s="40">
        <v>0.65</v>
      </c>
      <c r="Y33" s="40">
        <v>0.71</v>
      </c>
      <c r="Z33" s="40">
        <v>0.14000000000000001</v>
      </c>
      <c r="AA33" s="40">
        <v>0.56000000000000005</v>
      </c>
      <c r="AB33" s="40">
        <v>0.8</v>
      </c>
      <c r="AC33" s="40">
        <v>0.46</v>
      </c>
      <c r="AD33" s="40">
        <v>0.84</v>
      </c>
      <c r="AE33" s="40">
        <v>1</v>
      </c>
      <c r="AF33" s="54"/>
      <c r="AG33" s="54"/>
      <c r="AH33" s="54"/>
      <c r="AI33" s="54"/>
      <c r="AJ33" s="54"/>
      <c r="AK33" s="54"/>
      <c r="AL33" s="1"/>
      <c r="AM33" s="1"/>
      <c r="AN33" s="1"/>
      <c r="AO33" s="1"/>
      <c r="AP33" s="1"/>
      <c r="AQ33" s="1"/>
      <c r="AR33" s="1"/>
      <c r="AS33" s="1"/>
      <c r="AT33" s="1"/>
      <c r="AU33" s="1"/>
      <c r="AV33" s="1"/>
      <c r="AW33" s="1"/>
      <c r="AX33" s="1"/>
      <c r="AY33" s="1"/>
      <c r="AZ33" s="1"/>
    </row>
    <row r="34" spans="1:67">
      <c r="A34" s="44" t="s">
        <v>41</v>
      </c>
      <c r="B34" s="21" t="s">
        <v>37</v>
      </c>
      <c r="C34" s="33">
        <v>4.25</v>
      </c>
      <c r="D34" s="29">
        <v>4.7</v>
      </c>
      <c r="E34" s="31">
        <v>9.75</v>
      </c>
      <c r="F34" s="32" t="s">
        <v>16</v>
      </c>
      <c r="G34" s="34">
        <v>-0.2</v>
      </c>
      <c r="H34" s="34">
        <v>-0.4</v>
      </c>
      <c r="I34" s="34">
        <v>-0.57999999999999996</v>
      </c>
      <c r="J34" s="34">
        <v>-0.14000000000000001</v>
      </c>
      <c r="K34" s="34">
        <v>0.49</v>
      </c>
      <c r="L34" s="34">
        <v>-0.41</v>
      </c>
      <c r="M34" s="34">
        <v>0.82</v>
      </c>
      <c r="N34" s="34">
        <v>0.12</v>
      </c>
      <c r="O34" s="34">
        <v>0.65</v>
      </c>
      <c r="P34" s="34">
        <v>-0.12</v>
      </c>
      <c r="Q34" s="34">
        <v>0.77</v>
      </c>
      <c r="R34" s="34">
        <v>0.49</v>
      </c>
      <c r="S34" s="34">
        <v>0.86</v>
      </c>
      <c r="T34" s="34">
        <v>0.6</v>
      </c>
      <c r="U34" s="34">
        <v>0.88</v>
      </c>
      <c r="V34" s="34">
        <v>0.52</v>
      </c>
      <c r="W34" s="34">
        <v>0.78</v>
      </c>
      <c r="X34" s="34">
        <v>0.8</v>
      </c>
      <c r="Y34" s="34">
        <v>0.86</v>
      </c>
      <c r="Z34" s="34">
        <v>0.33</v>
      </c>
      <c r="AA34" s="34">
        <v>0.71</v>
      </c>
      <c r="AB34" s="34">
        <v>0.91</v>
      </c>
      <c r="AC34" s="34">
        <v>0.68</v>
      </c>
      <c r="AD34" s="34">
        <v>0.74</v>
      </c>
      <c r="AE34" s="34">
        <v>0.85</v>
      </c>
      <c r="AF34" s="22">
        <v>1</v>
      </c>
      <c r="AG34" s="54"/>
      <c r="AH34" s="54"/>
      <c r="AI34" s="54"/>
      <c r="AJ34" s="54"/>
      <c r="AK34" s="54"/>
      <c r="AL34" s="1"/>
      <c r="AM34" s="1"/>
      <c r="AN34" s="1"/>
      <c r="AO34" s="1"/>
      <c r="AP34" s="1"/>
      <c r="AQ34" s="1"/>
      <c r="AR34" s="1"/>
      <c r="AS34" s="1"/>
      <c r="AT34" s="1"/>
      <c r="AU34" s="1"/>
      <c r="AV34" s="1"/>
      <c r="AW34" s="1"/>
      <c r="AX34" s="1"/>
      <c r="AY34" s="1"/>
      <c r="AZ34" s="1"/>
    </row>
    <row r="35" spans="1:67">
      <c r="A35" s="42"/>
      <c r="B35" s="20" t="s">
        <v>38</v>
      </c>
      <c r="C35" s="33">
        <v>3.5</v>
      </c>
      <c r="D35" s="29">
        <v>3.7</v>
      </c>
      <c r="E35" s="31">
        <v>6.5</v>
      </c>
      <c r="F35" s="32" t="s">
        <v>16</v>
      </c>
      <c r="G35" s="22">
        <v>-0.24</v>
      </c>
      <c r="H35" s="22">
        <v>-0.11</v>
      </c>
      <c r="I35" s="22">
        <v>-0.22</v>
      </c>
      <c r="J35" s="22">
        <v>0.05</v>
      </c>
      <c r="K35" s="22">
        <v>0.31</v>
      </c>
      <c r="L35" s="22">
        <v>-0.15</v>
      </c>
      <c r="M35" s="22">
        <v>0.28999999999999998</v>
      </c>
      <c r="N35" s="22">
        <v>-0.08</v>
      </c>
      <c r="O35" s="22">
        <v>0.23</v>
      </c>
      <c r="P35" s="22">
        <v>-0.17</v>
      </c>
      <c r="Q35" s="22">
        <v>0.34</v>
      </c>
      <c r="R35" s="22">
        <v>0.19</v>
      </c>
      <c r="S35" s="22">
        <v>0.39</v>
      </c>
      <c r="T35" s="22">
        <v>0.18</v>
      </c>
      <c r="U35" s="22">
        <v>0.36</v>
      </c>
      <c r="V35" s="22">
        <v>0.14000000000000001</v>
      </c>
      <c r="W35" s="22">
        <v>0.3</v>
      </c>
      <c r="X35" s="22">
        <v>0.36</v>
      </c>
      <c r="Y35" s="22">
        <v>0.42</v>
      </c>
      <c r="Z35" s="22">
        <v>0.14000000000000001</v>
      </c>
      <c r="AA35" s="22">
        <v>0.3</v>
      </c>
      <c r="AB35" s="22">
        <v>0.4</v>
      </c>
      <c r="AC35" s="22">
        <v>0.28000000000000003</v>
      </c>
      <c r="AD35" s="22">
        <v>0.25</v>
      </c>
      <c r="AE35" s="22">
        <v>0.34</v>
      </c>
      <c r="AF35" s="22">
        <v>0.42</v>
      </c>
      <c r="AG35" s="22">
        <v>1</v>
      </c>
      <c r="AH35" s="54"/>
      <c r="AI35" s="54"/>
      <c r="AJ35" s="54"/>
      <c r="AK35" s="54"/>
      <c r="AL35" s="1"/>
      <c r="AM35" s="1"/>
      <c r="AN35" s="1"/>
      <c r="AO35" s="1"/>
      <c r="AP35" s="1"/>
      <c r="AQ35" s="1"/>
      <c r="AR35" s="1"/>
      <c r="AS35" s="1"/>
      <c r="AT35" s="1"/>
      <c r="AU35" s="1"/>
      <c r="AV35" s="1"/>
      <c r="AW35" s="1"/>
      <c r="AX35" s="1"/>
      <c r="AY35" s="1"/>
      <c r="AZ35" s="1"/>
    </row>
    <row r="36" spans="1:67">
      <c r="A36" s="42"/>
      <c r="B36" s="20" t="s">
        <v>6</v>
      </c>
      <c r="C36" s="33">
        <v>4.25</v>
      </c>
      <c r="D36" s="29">
        <v>5.27</v>
      </c>
      <c r="E36" s="31">
        <v>14.75</v>
      </c>
      <c r="F36" s="32" t="s">
        <v>16</v>
      </c>
      <c r="G36" s="22">
        <v>-0.18</v>
      </c>
      <c r="H36" s="22">
        <v>0.17</v>
      </c>
      <c r="I36" s="22">
        <v>7.0000000000000007E-2</v>
      </c>
      <c r="J36" s="22">
        <v>0.17</v>
      </c>
      <c r="K36" s="22">
        <v>0.37</v>
      </c>
      <c r="L36" s="22">
        <v>0.16</v>
      </c>
      <c r="M36" s="22">
        <v>0.42</v>
      </c>
      <c r="N36" s="22">
        <v>0.5</v>
      </c>
      <c r="O36" s="22">
        <v>0.34</v>
      </c>
      <c r="P36" s="22">
        <v>0.35</v>
      </c>
      <c r="Q36" s="22">
        <v>0.36</v>
      </c>
      <c r="R36" s="22">
        <v>0.67</v>
      </c>
      <c r="S36" s="22">
        <v>0.48</v>
      </c>
      <c r="T36" s="22">
        <v>0.7</v>
      </c>
      <c r="U36" s="22">
        <v>0.52</v>
      </c>
      <c r="V36" s="22">
        <v>0.68</v>
      </c>
      <c r="W36" s="22">
        <v>0.53</v>
      </c>
      <c r="X36" s="22">
        <v>0.47</v>
      </c>
      <c r="Y36" s="22">
        <v>0.46</v>
      </c>
      <c r="Z36" s="22">
        <v>0.4</v>
      </c>
      <c r="AA36" s="22">
        <v>0.28999999999999998</v>
      </c>
      <c r="AB36" s="22">
        <v>0.47</v>
      </c>
      <c r="AC36" s="22">
        <v>0.64</v>
      </c>
      <c r="AD36" s="22">
        <v>0.37</v>
      </c>
      <c r="AE36" s="22">
        <v>0.24</v>
      </c>
      <c r="AF36" s="22">
        <v>0.37</v>
      </c>
      <c r="AG36" s="22">
        <v>0.05</v>
      </c>
      <c r="AH36" s="22">
        <v>1</v>
      </c>
      <c r="AI36" s="54"/>
      <c r="AJ36" s="54"/>
      <c r="AK36" s="54"/>
      <c r="AL36" s="1"/>
      <c r="AM36" s="1"/>
      <c r="AN36" s="1"/>
      <c r="AO36" s="1"/>
      <c r="AP36" s="1"/>
      <c r="AQ36" s="1"/>
      <c r="AR36" s="1"/>
      <c r="AS36" s="1"/>
      <c r="AT36" s="1"/>
      <c r="AU36" s="1"/>
      <c r="AV36" s="1"/>
      <c r="AW36" s="1"/>
      <c r="AX36" s="1"/>
      <c r="AY36" s="1"/>
      <c r="AZ36" s="1"/>
    </row>
    <row r="37" spans="1:67">
      <c r="A37" s="42"/>
      <c r="B37" s="20" t="s">
        <v>39</v>
      </c>
      <c r="C37" s="33">
        <v>5.5</v>
      </c>
      <c r="D37" s="29">
        <v>6.72</v>
      </c>
      <c r="E37" s="31">
        <v>16.25</v>
      </c>
      <c r="F37" s="32">
        <v>5</v>
      </c>
      <c r="G37" s="22">
        <v>-0.18</v>
      </c>
      <c r="H37" s="22">
        <v>-0.06</v>
      </c>
      <c r="I37" s="22">
        <v>-0.37</v>
      </c>
      <c r="J37" s="22">
        <v>0.12</v>
      </c>
      <c r="K37" s="22">
        <v>0.49</v>
      </c>
      <c r="L37" s="22">
        <v>-0.34</v>
      </c>
      <c r="M37" s="22">
        <v>0.64</v>
      </c>
      <c r="N37" s="22">
        <v>0.1</v>
      </c>
      <c r="O37" s="22">
        <v>0.56999999999999995</v>
      </c>
      <c r="P37" s="22">
        <v>-0.08</v>
      </c>
      <c r="Q37" s="22">
        <v>0.48</v>
      </c>
      <c r="R37" s="22">
        <v>0.45</v>
      </c>
      <c r="S37" s="22">
        <v>0.74</v>
      </c>
      <c r="T37" s="22">
        <v>0.53</v>
      </c>
      <c r="U37" s="22">
        <v>0.77</v>
      </c>
      <c r="V37" s="22">
        <v>0.54</v>
      </c>
      <c r="W37" s="22">
        <v>0.74</v>
      </c>
      <c r="X37" s="22">
        <v>0.56999999999999995</v>
      </c>
      <c r="Y37" s="22">
        <v>0.64</v>
      </c>
      <c r="Z37" s="22">
        <v>0.17</v>
      </c>
      <c r="AA37" s="22">
        <v>0.41</v>
      </c>
      <c r="AB37" s="22">
        <v>0.71</v>
      </c>
      <c r="AC37" s="22">
        <v>0.51</v>
      </c>
      <c r="AD37" s="22">
        <v>0.43</v>
      </c>
      <c r="AE37" s="22">
        <v>0.56999999999999995</v>
      </c>
      <c r="AF37" s="22">
        <v>0.63</v>
      </c>
      <c r="AG37" s="22">
        <v>0.2</v>
      </c>
      <c r="AH37" s="22">
        <v>0.85</v>
      </c>
      <c r="AI37" s="22">
        <v>1</v>
      </c>
      <c r="AJ37" s="54"/>
      <c r="AK37" s="54"/>
      <c r="AL37" s="1"/>
      <c r="AM37" s="1"/>
      <c r="AN37" s="1"/>
      <c r="AO37" s="1"/>
      <c r="AP37" s="1"/>
      <c r="AQ37" s="1"/>
      <c r="AR37" s="1"/>
      <c r="AS37" s="1"/>
      <c r="AT37" s="1"/>
      <c r="AU37" s="1"/>
      <c r="AV37" s="1"/>
      <c r="AW37" s="1"/>
      <c r="AX37" s="1"/>
      <c r="AY37" s="1"/>
      <c r="AZ37" s="1"/>
    </row>
    <row r="38" spans="1:67">
      <c r="A38" s="42"/>
      <c r="B38" s="20" t="s">
        <v>7</v>
      </c>
      <c r="C38" s="33">
        <v>1.75</v>
      </c>
      <c r="D38" s="29">
        <v>2.5299999999999998</v>
      </c>
      <c r="E38" s="31">
        <v>12.75</v>
      </c>
      <c r="F38" s="32" t="s">
        <v>16</v>
      </c>
      <c r="G38" s="22">
        <v>-0.06</v>
      </c>
      <c r="H38" s="22">
        <v>-0.16</v>
      </c>
      <c r="I38" s="22">
        <v>-0.05</v>
      </c>
      <c r="J38" s="22">
        <v>-0.18</v>
      </c>
      <c r="K38" s="22">
        <v>0.05</v>
      </c>
      <c r="L38" s="22">
        <v>0.02</v>
      </c>
      <c r="M38" s="22">
        <v>0.21</v>
      </c>
      <c r="N38" s="22">
        <v>0.22</v>
      </c>
      <c r="O38" s="22">
        <v>0.1</v>
      </c>
      <c r="P38" s="22">
        <v>0.14000000000000001</v>
      </c>
      <c r="Q38" s="22">
        <v>7.0000000000000007E-2</v>
      </c>
      <c r="R38" s="22">
        <v>0.12</v>
      </c>
      <c r="S38" s="22">
        <v>7.0000000000000007E-2</v>
      </c>
      <c r="T38" s="22">
        <v>0.17</v>
      </c>
      <c r="U38" s="22">
        <v>0.11</v>
      </c>
      <c r="V38" s="22">
        <v>0.1</v>
      </c>
      <c r="W38" s="22">
        <v>7.0000000000000007E-2</v>
      </c>
      <c r="X38" s="22">
        <v>0.02</v>
      </c>
      <c r="Y38" s="22">
        <v>0.03</v>
      </c>
      <c r="Z38" s="22">
        <v>0.06</v>
      </c>
      <c r="AA38" s="22">
        <v>0.06</v>
      </c>
      <c r="AB38" s="22">
        <v>0.08</v>
      </c>
      <c r="AC38" s="22">
        <v>0.18</v>
      </c>
      <c r="AD38" s="22">
        <v>0.31</v>
      </c>
      <c r="AE38" s="22">
        <v>0.21</v>
      </c>
      <c r="AF38" s="22">
        <v>0.16</v>
      </c>
      <c r="AG38" s="22">
        <v>0.15</v>
      </c>
      <c r="AH38" s="22">
        <v>-0.03</v>
      </c>
      <c r="AI38" s="22">
        <v>-0.04</v>
      </c>
      <c r="AJ38" s="22">
        <v>1</v>
      </c>
      <c r="AK38" s="54"/>
      <c r="AL38" s="1"/>
      <c r="AM38" s="1"/>
      <c r="AN38" s="1"/>
      <c r="AO38" s="1"/>
      <c r="AP38" s="1"/>
      <c r="AQ38" s="1"/>
      <c r="AR38" s="1"/>
      <c r="AS38" s="1"/>
      <c r="AT38" s="1"/>
      <c r="AU38" s="1"/>
      <c r="AV38" s="1"/>
      <c r="AW38" s="1"/>
      <c r="AX38" s="1"/>
      <c r="AY38" s="1"/>
      <c r="AZ38" s="1"/>
    </row>
    <row r="39" spans="1:67">
      <c r="A39" s="43"/>
      <c r="B39" s="20" t="s">
        <v>23</v>
      </c>
      <c r="C39" s="33">
        <v>3</v>
      </c>
      <c r="D39" s="29">
        <v>4.3600000000000003</v>
      </c>
      <c r="E39" s="31">
        <v>17</v>
      </c>
      <c r="F39" s="32" t="s">
        <v>16</v>
      </c>
      <c r="G39" s="22">
        <v>-0.09</v>
      </c>
      <c r="H39" s="22">
        <v>-0.4</v>
      </c>
      <c r="I39" s="22">
        <v>-0.59</v>
      </c>
      <c r="J39" s="22">
        <v>-0.18</v>
      </c>
      <c r="K39" s="22">
        <v>0.24</v>
      </c>
      <c r="L39" s="22">
        <v>-0.63</v>
      </c>
      <c r="M39" s="22">
        <v>0.48</v>
      </c>
      <c r="N39" s="22">
        <v>-0.3</v>
      </c>
      <c r="O39" s="22">
        <v>0.41</v>
      </c>
      <c r="P39" s="22">
        <v>-0.43</v>
      </c>
      <c r="Q39" s="22">
        <v>0.24</v>
      </c>
      <c r="R39" s="22">
        <v>-0.11</v>
      </c>
      <c r="S39" s="22">
        <v>0.46</v>
      </c>
      <c r="T39" s="22">
        <v>0.01</v>
      </c>
      <c r="U39" s="22">
        <v>0.48</v>
      </c>
      <c r="V39" s="22">
        <v>-0.02</v>
      </c>
      <c r="W39" s="22">
        <v>0.4</v>
      </c>
      <c r="X39" s="22">
        <v>0.2</v>
      </c>
      <c r="Y39" s="22">
        <v>0.31</v>
      </c>
      <c r="Z39" s="22">
        <v>-0.18</v>
      </c>
      <c r="AA39" s="22">
        <v>0.24</v>
      </c>
      <c r="AB39" s="22">
        <v>0.43</v>
      </c>
      <c r="AC39" s="22">
        <v>0.05</v>
      </c>
      <c r="AD39" s="22">
        <v>0.35</v>
      </c>
      <c r="AE39" s="22">
        <v>0.62</v>
      </c>
      <c r="AF39" s="22">
        <v>0.49</v>
      </c>
      <c r="AG39" s="22">
        <v>0.31</v>
      </c>
      <c r="AH39" s="22">
        <v>-0.08</v>
      </c>
      <c r="AI39" s="22">
        <v>0.28000000000000003</v>
      </c>
      <c r="AJ39" s="22">
        <v>0.72</v>
      </c>
      <c r="AK39" s="22">
        <v>1</v>
      </c>
      <c r="AL39" s="1"/>
      <c r="AM39" s="1"/>
      <c r="AN39" s="1"/>
      <c r="AO39" s="1"/>
      <c r="AP39" s="1"/>
      <c r="AQ39" s="1"/>
      <c r="AR39" s="1"/>
      <c r="AS39" s="1"/>
      <c r="AT39" s="1"/>
      <c r="AU39" s="1"/>
      <c r="AV39" s="1"/>
      <c r="AW39" s="1"/>
      <c r="AX39" s="1"/>
      <c r="AY39" s="1"/>
      <c r="AZ39" s="1"/>
    </row>
    <row r="40" spans="1:67">
      <c r="A40" s="18"/>
      <c r="B40" s="18"/>
      <c r="C40" s="18"/>
      <c r="D40" s="18"/>
      <c r="E40" s="18"/>
      <c r="F40" s="18"/>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8"/>
      <c r="BB40" s="18"/>
      <c r="BC40" s="18"/>
      <c r="BD40" s="18"/>
      <c r="BE40" s="18"/>
      <c r="BF40" s="18"/>
      <c r="BG40" s="18"/>
      <c r="BH40" s="18"/>
      <c r="BI40" s="18"/>
      <c r="BJ40" s="18"/>
      <c r="BK40" s="18"/>
      <c r="BL40" s="18"/>
      <c r="BM40" s="18"/>
      <c r="BN40" s="18"/>
      <c r="BO40" s="18"/>
    </row>
  </sheetData>
  <sheetProtection password="BB60" sheet="1" objects="1" scenarios="1" formatCells="0" formatColumns="0" formatRows="0"/>
  <mergeCells count="41">
    <mergeCell ref="AG5:AG34"/>
    <mergeCell ref="AH5:AH35"/>
    <mergeCell ref="AI5:AI36"/>
    <mergeCell ref="AJ5:AJ37"/>
    <mergeCell ref="AK5:AK38"/>
    <mergeCell ref="AB5:AB29"/>
    <mergeCell ref="AC5:AC30"/>
    <mergeCell ref="AD5:AD31"/>
    <mergeCell ref="AE5:AE32"/>
    <mergeCell ref="AF5:AF33"/>
    <mergeCell ref="W5:W24"/>
    <mergeCell ref="X5:X25"/>
    <mergeCell ref="Y5:Y26"/>
    <mergeCell ref="Z5:Z27"/>
    <mergeCell ref="AA5:AA28"/>
    <mergeCell ref="R5:R19"/>
    <mergeCell ref="S5:S20"/>
    <mergeCell ref="T5:T21"/>
    <mergeCell ref="U5:U22"/>
    <mergeCell ref="V5:V23"/>
    <mergeCell ref="P5:P17"/>
    <mergeCell ref="Q5:Q18"/>
    <mergeCell ref="B7:D7"/>
    <mergeCell ref="B8:C8"/>
    <mergeCell ref="A9:A18"/>
    <mergeCell ref="A19:A33"/>
    <mergeCell ref="A34:A39"/>
    <mergeCell ref="N1:BF1"/>
    <mergeCell ref="A1:M1"/>
    <mergeCell ref="A3:BA3"/>
    <mergeCell ref="B5:F5"/>
    <mergeCell ref="B6:E6"/>
    <mergeCell ref="G5:G8"/>
    <mergeCell ref="H5:H9"/>
    <mergeCell ref="I5:I10"/>
    <mergeCell ref="J5:J11"/>
    <mergeCell ref="K5:K12"/>
    <mergeCell ref="L5:L13"/>
    <mergeCell ref="M5:M14"/>
    <mergeCell ref="N5:N15"/>
    <mergeCell ref="O5:O16"/>
  </mergeCells>
  <conditionalFormatting sqref="G9 G10:H10 G11:I11 G12:J12 G13:K13 G14:L14 G15:M15 G16:N16 G17:O17 G18:P18 G19:Q19 G20:R20 G21:S21 G22:T22 G23:R23 G24:V24 G25:W25 G26:X26 G27:V27 G28:Z28 G29:AA29 G30:AB30 G31:AC31 G32:AD32 G33:AE33 G34:AF34 G35:AG35 G36:AH36 G37:AI37 G38:AJ38 G39:AK39 X27:Y27 T23:U23">
    <cfRule type="cellIs" dxfId="2" priority="10" operator="equal">
      <formula>1</formula>
    </cfRule>
    <cfRule type="cellIs" dxfId="1" priority="11" operator="equal">
      <formula>1</formula>
    </cfRule>
    <cfRule type="cellIs" dxfId="0" priority="12" operator="equal">
      <formula>1</formula>
    </cfRule>
  </conditionalFormatting>
  <hyperlinks>
    <hyperlink ref="A3:BA3" r:id="rId1" display="Please note that the correlation matrix is not positive definite when rounded to two decimals. If your intended application requires this, please request the data set from you J.P. Morgan Client Advisor or through LTCMA.inquiries@jpmorgan.com."/>
  </hyperlinks>
  <pageMargins left="0.7" right="0.7" top="0.75" bottom="0.75" header="0.3" footer="0.3"/>
  <pageSetup paperSize="9" orientation="portrait" horizontalDpi="0" verticalDpi="0"/>
  <customProperties>
    <customPr name="WorksheetId" r:id="rId2"/>
  </customPropertie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SEK</vt:lpstr>
    </vt:vector>
  </TitlesOfParts>
  <Company>JPMorgan Chase and 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JPMorgan Chase &amp; Co.</dc:creator>
  <cp:lastModifiedBy>Overton, Emily F</cp:lastModifiedBy>
  <dcterms:created xsi:type="dcterms:W3CDTF">2014-10-02T17:20:56Z</dcterms:created>
  <dcterms:modified xsi:type="dcterms:W3CDTF">2017-11-17T21:33:46Z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itchProPlusUniqueWorkbookId">
    <vt:lpwstr>97cd47d0-f434-4b1e-9221-17f6f855a24c</vt:lpwstr>
  </property>
</Properties>
</file>