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40" yWindow="240" windowWidth="19440" windowHeight="15600"/>
  </bookViews>
  <sheets>
    <sheet name="TWD"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GRAPH1" hidden="1">[4]T17_T18_MSURC!$E$831:$I$831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GRAPH1" hidden="1">[4]T17_T18_MSURC!$E$832:$I$832</definedName>
    <definedName name="__123Graph_BREALRATE">'[3]ex rate'!$F$37:$AU$37</definedName>
    <definedName name="__123Graph_BRUBRATE">'[3]ex rate'!$K$31:$AN$31</definedName>
    <definedName name="__123Graph_BUSRATE">'[3]ex rate'!$K$30:$AN$30</definedName>
    <definedName name="__123Graph_CGRAPH1" hidden="1">[4]T17_T18_MSURC!$E$834:$I$834</definedName>
    <definedName name="__123Graph_DGRAPH1" hidden="1">[4]T17_T18_MSURC!$E$835:$I$835</definedName>
    <definedName name="__123Graph_EGRAPH1" hidden="1">[4]T17_T18_MSURC!$E$837:$I$837</definedName>
    <definedName name="__123Graph_FGRAPH1" hidden="1">[4]T17_T18_MSURC!$E$838:$I$838</definedName>
    <definedName name="__123Graph_XCurrent">[2]CPIINDEX!$B$263:$B$310</definedName>
    <definedName name="__123Graph_XERDOLLAR">'[3]ex rate'!$F$15:$AM$15</definedName>
    <definedName name="__123Graph_XERRUBLE">'[3]ex rate'!$F$15:$AM$15</definedName>
    <definedName name="__123Graph_XGRAPH1" hidden="1">[4]T17_T18_MSURC!$E$829:$I$829</definedName>
    <definedName name="__123Graph_XRUBRATE">'[3]ex rate'!$K$15:$AN$15</definedName>
    <definedName name="__123Graph_XUSRATE">'[3]ex rate'!$K$15:$AN$15</definedName>
    <definedName name="_0">'[5]#REF'!$DY$300</definedName>
    <definedName name="_0_1">"$#REF !.$DY$300"</definedName>
    <definedName name="_0_16_6">[6]_REF!$DY$300</definedName>
    <definedName name="_0_16_7">[6]_REF!$DY$300</definedName>
    <definedName name="_0_16_8">[6]_REF!$DY$300</definedName>
    <definedName name="_0_3">'[5]#REF'!$DY$300</definedName>
    <definedName name="_0_6">"$#REF !.$DY$300"</definedName>
    <definedName name="_0_7">"$#REF !.$DY$300"</definedName>
    <definedName name="_0_8">"$#REF !.$DY$300"</definedName>
    <definedName name="_0_9_6">[6]_REF!$DY$300</definedName>
    <definedName name="_0_9_7">[6]_REF!$DY$300</definedName>
    <definedName name="_0_9_8">[6]_REF!$DY$300</definedName>
    <definedName name="_1___123Graph_AChart_1A">[2]CPIINDEX!$O$263:$O$310</definedName>
    <definedName name="_1__123Graph_ACHART_1" hidden="1">[7]A!$C$31:$AJ$31</definedName>
    <definedName name="_10___123Graph_XChart_3A">[2]CPIINDEX!$B$203:$B$310</definedName>
    <definedName name="_11___123Graph_XChart_4A">[2]CPIINDEX!$B$239:$B$298</definedName>
    <definedName name="_1Macros_Import_.qbop">[8]!'[Macros Import].qbop'</definedName>
    <definedName name="_1T_16_6">[6]_REF!$D$23:$AC$25</definedName>
    <definedName name="_1T_16_7">[6]_REF!$D$23:$AC$25</definedName>
    <definedName name="_1T_16_8">[6]_REF!$D$23:$AC$25</definedName>
    <definedName name="_1T_3">'[5]#REF'!$D$23:$AC$25</definedName>
    <definedName name="_1T_4">'[5]#REF'!$D$23:$AC$25</definedName>
    <definedName name="_1T_5">'[5]#REF'!$D$23:$AC$25</definedName>
    <definedName name="_1T_6">"$#REF !.$D$23:$AC$25"</definedName>
    <definedName name="_1T_7">"$#REF !.$D$23:$AC$25"</definedName>
    <definedName name="_1T_8">"$#REF !.$D$23:$AC$25"</definedName>
    <definedName name="_1T_9_6">[6]_REF!$D$23:$AC$25</definedName>
    <definedName name="_1T_9_7">[6]_REF!$D$23:$AC$25</definedName>
    <definedName name="_1T_9_8">[6]_REF!$D$23:$AC$25</definedName>
    <definedName name="_2___123Graph_AChart_2A">[2]CPIINDEX!$K$203:$K$304</definedName>
    <definedName name="_2__123Graph_ACHART_2" hidden="1">[7]A!$C$31:$AJ$31</definedName>
    <definedName name="_2T_16_6">[6]_REF!$D$27:$AC$29</definedName>
    <definedName name="_2T_16_7">[6]_REF!$D$27:$AC$29</definedName>
    <definedName name="_2T_16_8">[6]_REF!$D$27:$AC$29</definedName>
    <definedName name="_2T_3">'[5]#REF'!$D$27:$AC$29</definedName>
    <definedName name="_2T_4">'[5]#REF'!$D$27:$AC$29</definedName>
    <definedName name="_2T_5">'[5]#REF'!$D$27:$AC$29</definedName>
    <definedName name="_2T_6">"$#REF !.$D$27:$AC$29"</definedName>
    <definedName name="_2T_7">"$#REF !.$D$27:$AC$29"</definedName>
    <definedName name="_2T_8">"$#REF !.$D$27:$AC$29"</definedName>
    <definedName name="_2T_9_6">[6]_REF!$D$27:$AC$29</definedName>
    <definedName name="_2T_9_7">[6]_REF!$D$27:$AC$29</definedName>
    <definedName name="_2T_9_8">[6]_REF!$D$27:$AC$29</definedName>
    <definedName name="_3___123Graph_AChart_3A">[2]CPIINDEX!$O$203:$O$304</definedName>
    <definedName name="_3__123Graph_BCHART_1" hidden="1">[7]A!$C$28:$AJ$28</definedName>
    <definedName name="_3T_16_6">[6]_REF!$D$31:$AC$33</definedName>
    <definedName name="_3T_16_7">[6]_REF!$D$31:$AC$33</definedName>
    <definedName name="_3T_16_8">[6]_REF!$D$31:$AC$33</definedName>
    <definedName name="_3T_3">'[5]#REF'!$D$31:$AC$33</definedName>
    <definedName name="_3T_4">'[5]#REF'!$D$31:$AC$33</definedName>
    <definedName name="_3T_5">'[5]#REF'!$D$31:$AC$33</definedName>
    <definedName name="_3T_6">"$#REF !.$D$31:$AC$33"</definedName>
    <definedName name="_3T_7">"$#REF !.$D$31:$AC$33"</definedName>
    <definedName name="_3T_8">"$#REF !.$D$31:$AC$33"</definedName>
    <definedName name="_3T_9_6">[6]_REF!$D$31:$AC$33</definedName>
    <definedName name="_3T_9_7">[6]_REF!$D$31:$AC$33</definedName>
    <definedName name="_3T_9_8">[6]_REF!$D$31:$AC$33</definedName>
    <definedName name="_4___123Graph_AChart_4A">[2]CPIINDEX!$O$239:$O$298</definedName>
    <definedName name="_4__123Graph_BCHART_2" hidden="1">[7]A!$C$36:$AJ$36</definedName>
    <definedName name="_4T_16_6">[6]_REF!$D$35:$AC$37</definedName>
    <definedName name="_4T_16_7">[6]_REF!$D$35:$AC$37</definedName>
    <definedName name="_4T_16_8">[6]_REF!$D$35:$AC$37</definedName>
    <definedName name="_4T_3">'[5]#REF'!$D$35:$AC$37</definedName>
    <definedName name="_4T_4">'[5]#REF'!$D$35:$AC$37</definedName>
    <definedName name="_4T_5">'[5]#REF'!$D$35:$AC$37</definedName>
    <definedName name="_4T_6">"$#REF !.$D$35:$AC$37"</definedName>
    <definedName name="_4T_7">"$#REF !.$D$35:$AC$37"</definedName>
    <definedName name="_4T_8">"$#REF !.$D$35:$AC$37"</definedName>
    <definedName name="_4T_9_6">[6]_REF!$D$35:$AC$37</definedName>
    <definedName name="_4T_9_7">[6]_REF!$D$35:$AC$37</definedName>
    <definedName name="_4T_9_8">[6]_REF!$D$35:$AC$37</definedName>
    <definedName name="_5___123Graph_BChart_1A">[2]CPIINDEX!$S$263:$S$310</definedName>
    <definedName name="_5__123Graph_CCHART_1" hidden="1">[7]A!$C$24:$AJ$24</definedName>
    <definedName name="_6__123Graph_CCHART_2" hidden="1">[7]A!$C$38:$AJ$38</definedName>
    <definedName name="_7__123Graph_XCHART_1" hidden="1">[7]A!$C$5:$AJ$5</definedName>
    <definedName name="_8___123Graph_XChart_1A">[2]CPIINDEX!$B$263:$B$310</definedName>
    <definedName name="_8__123Graph_XCHART_2" hidden="1">[7]A!$C$39:$AJ$39</definedName>
    <definedName name="_9___123Graph_XChart_2A">[2]CPIINDEX!$B$203:$B$310</definedName>
    <definedName name="_a">'[5]#REF'!$EA$304</definedName>
    <definedName name="_a_1">"$#REF !.$EA$304"</definedName>
    <definedName name="_a_16_6">[6]_REF!$EA$304</definedName>
    <definedName name="_a_16_7">[6]_REF!$EA$304</definedName>
    <definedName name="_a_16_8">[6]_REF!$EA$304</definedName>
    <definedName name="_a_3">'[5]#REF'!$EA$304</definedName>
    <definedName name="_a_6">"$#REF !.$EA$304"</definedName>
    <definedName name="_a_7">"$#REF !.$EA$304"</definedName>
    <definedName name="_a_8">"$#REF !.$EA$304"</definedName>
    <definedName name="_a_9_6">[6]_REF!$EA$304</definedName>
    <definedName name="_a_9_7">[6]_REF!$EA$304</definedName>
    <definedName name="_a_9_8">[6]_REF!$EA$304</definedName>
    <definedName name="_b">'[5]#REF'!$D$3</definedName>
    <definedName name="_b_1">"$#REF !.$D$3"</definedName>
    <definedName name="_b_16_6">[6]_REF!$D$3</definedName>
    <definedName name="_b_16_7">[6]_REF!$D$3</definedName>
    <definedName name="_b_16_8">[6]_REF!$D$3</definedName>
    <definedName name="_b_3">'[5]#REF'!$D$3</definedName>
    <definedName name="_b_6">"$#REF !.$D$3"</definedName>
    <definedName name="_b_7">"$#REF !.$D$3"</definedName>
    <definedName name="_b_8">"$#REF !.$D$3"</definedName>
    <definedName name="_b_9_6">[6]_REF!$D$3</definedName>
    <definedName name="_b_9_7">[6]_REF!$D$3</definedName>
    <definedName name="_b_9_8">[6]_REF!$D$3</definedName>
    <definedName name="_c">[5]Feuil1!$CT$6:$DB$6</definedName>
    <definedName name="_c_1">'[9]BALANCE DES PAIEMENTS'!$CT$6:$DB$6</definedName>
    <definedName name="_c_3">'[5]BALANCE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DLX2.USE">[10]Haver_In_Q!$A$2:$F$2</definedName>
    <definedName name="_e">[5]Feuil1!$CT$11:$DC$11</definedName>
    <definedName name="_e_1">'[9]BALANCE DES PAIEMENTS'!$CT$11:$DC$11</definedName>
    <definedName name="_e_3">'[5]BALANCE DES PAIEMENTS'!$CT$11:$DC$11</definedName>
    <definedName name="_filterd">[11]C!$P$428:$T$428</definedName>
    <definedName name="_xlnm._FilterDatabase">[12]C!$P$428:$T$428</definedName>
    <definedName name="_i_1">"$#REF !.$#REF !$#REF !"</definedName>
    <definedName name="_i_6">"$#REF !.$#REF !$#REF !"</definedName>
    <definedName name="_i_7">"$#REF !.$#REF !$#REF !"</definedName>
    <definedName name="_i_8">"$#REF !.$#REF !$#REF !"</definedName>
    <definedName name="_m">'[5]#REF'!$DY$300</definedName>
    <definedName name="_m_1">"$#REF !.$DY$300"</definedName>
    <definedName name="_m_16_6">[6]_REF!$DY$300</definedName>
    <definedName name="_m_16_7">[6]_REF!$DY$300</definedName>
    <definedName name="_m_16_8">[6]_REF!$DY$300</definedName>
    <definedName name="_m_3">'[5]#REF'!$DY$300</definedName>
    <definedName name="_m_6">"$#REF !.$DY$300"</definedName>
    <definedName name="_m_7">"$#REF !.$DY$300"</definedName>
    <definedName name="_m_8">"$#REF !.$DY$300"</definedName>
    <definedName name="_m_9_6">[6]_REF!$DY$300</definedName>
    <definedName name="_m_9_7">[6]_REF!$DY$300</definedName>
    <definedName name="_m_9_8">[6]_REF!$DY$300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[13]Assump:Last!$L$13:$M$225</definedName>
    <definedName name="aa_16_6">[6]_REF!$A$20:$AD$40</definedName>
    <definedName name="aa_16_7">[6]_REF!$A$20:$AD$40</definedName>
    <definedName name="aa_16_8">[6]_REF!$A$20:$AD$40</definedName>
    <definedName name="aa_17">"$#REF !.$A$20:$AD$40"</definedName>
    <definedName name="aa_3">'[5]#REF'!$A$20:$AD$40</definedName>
    <definedName name="aa_4">'[5]#REF'!$A$20:$AD$40</definedName>
    <definedName name="aa_5">'[5]#REF'!$A$20:$AD$40</definedName>
    <definedName name="aa_6">"$#REF !.$A$20:$AD$40"</definedName>
    <definedName name="aa_7">"$#REF !.$A$20:$AD$40"</definedName>
    <definedName name="aa_8">"$#REF !.$A$20:$AD$40"</definedName>
    <definedName name="aa_9_6">[6]_REF!$A$20:$AD$40</definedName>
    <definedName name="aa_9_7">[6]_REF!$A$20:$AD$40</definedName>
    <definedName name="aa_9_8">[6]_REF!$A$20:$AD$40</definedName>
    <definedName name="ACwvu.PLA2.">'[14]COP FED'!$A$1:$N$49</definedName>
    <definedName name="afr">'[15]AFRDMX&amp;misc'!$D$13</definedName>
    <definedName name="ALL">[13]Assump:Last!$C$13:$T$225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6_6">[6]_REF!$D$22:$AC$74</definedName>
    <definedName name="as_16_7">[6]_REF!$D$22:$AC$74</definedName>
    <definedName name="as_16_8">[6]_REF!$D$22:$AC$74</definedName>
    <definedName name="as_17">"$#REF !.$D$22:$AC$74"</definedName>
    <definedName name="as_3">'[5]#REF'!$D$22:$AC$74</definedName>
    <definedName name="as_4">'[5]#REF'!$D$22:$AC$74</definedName>
    <definedName name="as_5">'[5]#REF'!$D$22:$AC$74</definedName>
    <definedName name="as_6">"$#REF !.$D$22:$AC$74"</definedName>
    <definedName name="as_7">"$#REF !.$D$22:$AC$74"</definedName>
    <definedName name="as_8">"$#REF !.$D$22:$AC$74"</definedName>
    <definedName name="as_9_6">[6]_REF!$D$22:$AC$74</definedName>
    <definedName name="as_9_7">[6]_REF!$D$22:$AC$74</definedName>
    <definedName name="as_9_8">[6]_REF!$D$22:$AC$74</definedName>
    <definedName name="atrade">[8]!atrade</definedName>
    <definedName name="BaseYear">[16]REER!$A$4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166">[17]StockMarketIndices!$J$7</definedName>
    <definedName name="BLPH167">[17]StockMarketIndices!$I$7</definedName>
    <definedName name="BLPH168">[17]StockMarketIndices!$H$7</definedName>
    <definedName name="BLPH171">[17]StockMarketIndices!$G$7</definedName>
    <definedName name="BLPH172">[17]StockMarketIndices!$F$7</definedName>
    <definedName name="BLPH174">[17]StockMarketIndices!$E$7</definedName>
    <definedName name="BLPH176">[17]StockMarketIndices!$D$7</definedName>
    <definedName name="BLPH177">[17]StockMarketIndices!$B$7</definedName>
    <definedName name="BLPH88">[17]SpotExchangeRates!$D$10</definedName>
    <definedName name="BLPH90">[17]SpotExchangeRates!$E$10</definedName>
    <definedName name="BLPH91">[17]SpotExchangeRates!$F$10</definedName>
    <definedName name="BLPH94">[17]SpotExchangeRates!$G$10</definedName>
    <definedName name="BLPH95">[17]SpotExchangeRates!$H$10</definedName>
    <definedName name="BLPH96">[17]SpotExchangeRates!$I$10</definedName>
    <definedName name="BMG">[18]Q6!$E$28:$AH$28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[19]!bspline</definedName>
    <definedName name="BXG">[18]Q6!$E$26:$AH$26</definedName>
    <definedName name="ccode">[20]Sheet2!$A$1:$D$393</definedName>
    <definedName name="CDSClose">OFFSET('[21]CDS EME'!$D$134,0,0,MAX(COUNT('[21]CDS EME'!$D:$D)-1,1),1)</definedName>
    <definedName name="CDSDate">OFFSET('[21]CDS EME'!$C$134,0,0,MAX(COUNT('[21]CDS EME'!$C:$C),1),1)</definedName>
    <definedName name="Chart10X2">OFFSET([22]IP_MoM!$A$124,1,0,COUNTA([22]IP_MoM!$A$125:$A$2201),1)</definedName>
    <definedName name="Chart10X4">OFFSET([22]IP_MoM!$A$124,1,0,COUNTA([22]IP_MoM!$A$125:$A$2201),1)</definedName>
    <definedName name="Chart11Y2">OFFSET([22]IP_Ind_3MMA!$AH$124,1,0,COUNTA([22]IP_Ind_3MMA!$A$125:$A$2202),1)</definedName>
    <definedName name="Chart1X1">OFFSET('[23]Q Contributions'!$W$43,1,0,COUNTA('[23]Q Contributions'!$W$44:$W$2075),1)</definedName>
    <definedName name="Chart1X2">OFFSET('[23]Q Contributions'!$W$43,1,0,COUNTA('[23]Q Contributions'!$W$44:$W$2075),1)</definedName>
    <definedName name="Chart1X3">OFFSET('[23]Q Contributions'!$W$43,1,0,COUNTA('[23]Q Contributions'!$W$44:$W$2075),1)</definedName>
    <definedName name="Chart1Y1">OFFSET('[23]Q Contributions'!$J$43,1,0,COUNTA('[23]Q Contributions'!$W$44:$W$2075),1)</definedName>
    <definedName name="Chart1Y2">OFFSET('[23]Q Contributions'!$H$43,1,0,COUNTA('[23]Q Contributions'!$W$44:$W$2075),1)</definedName>
    <definedName name="Chart1Y3">OFFSET('[23]Q Contributions'!$I$43,1,0,COUNTA('[23]Q Contributions'!$W$44:$W$2075),1)</definedName>
    <definedName name="Chart2X1">OFFSET('[23]Q Contributions'!$W$43,1,0,COUNTA('[23]Q Contributions'!$W$44:$W$2075),1)</definedName>
    <definedName name="Chart2X2">OFFSET('[23]Q Contributions'!$W$43,1,0,COUNTA('[23]Q Contributions'!$W$44:$W$2075),1)</definedName>
    <definedName name="Chart2X3">OFFSET('[23]Q Contributions'!$W$43,1,0,COUNTA('[23]Q Contributions'!$W$44:$W$2075),1)</definedName>
    <definedName name="Chart2X4">OFFSET('[23]Q Contributions'!$W$43,1,0,COUNTA('[23]Q Contributions'!$W$44:$W$2075),1)</definedName>
    <definedName name="Chart2Y1">OFFSET('[23]Q Contributions'!$P$43,1,0,COUNTA('[23]Q Contributions'!$W$44:$W$2075),1)</definedName>
    <definedName name="Chart2Y2">OFFSET('[23]Q Contributions'!$H$43,1,0,COUNTA('[23]Q Contributions'!$W$44:$W$2075),1)</definedName>
    <definedName name="Chart2Y3">OFFSET('[23]Q Contributions'!$Q$43,1,0,COUNTA('[23]Q Contributions'!$W$44:$W$2075),1)</definedName>
    <definedName name="Chart2Y4">OFFSET('[23]Q Contributions'!$R$43,1,0,COUNTA('[23]Q Contributions'!$W$44:$W$2075),1)</definedName>
    <definedName name="Chart6X1">OFFSET('[23]Real (SA)'!$A$43,1,0,COUNTA('[23]Real (SA)'!$A$44:$A$2073),1)</definedName>
    <definedName name="Chart6X2">OFFSET('[23]Real (SA)'!$A$43,1,0,COUNTA('[23]Real (SA)'!$A$44:$A$2073),1)</definedName>
    <definedName name="Chart6X3">OFFSET('[23]Real (SA)'!$A$43,1,0,COUNTA('[23]Real (SA)'!$A$44:$A$2073),1)</definedName>
    <definedName name="Chart6Y1">OFFSET('[23]Real (SA)'!$F$43,1,0,COUNTA('[23]Real (SA)'!$A$44:$A$2073),1)</definedName>
    <definedName name="Chart6Y2">OFFSET('[23]Real (SA)'!$G$43,1,0,COUNTA('[23]Real (SA)'!$A$44:$A$2073),1)</definedName>
    <definedName name="Chart6Y3">OFFSET('[23]Real (SA)'!$H$43,1,0,COUNTA('[23]Real (SA)'!$A$44:$A$2073),1)</definedName>
    <definedName name="Chart7X1">OFFSET('[22]IP vs. GDP'!$A$39,1,0,COUNTA('[22]IP vs. GDP'!$A$40:$A$2068),1)</definedName>
    <definedName name="Chart7X2">OFFSET('[22]IP vs. GDP'!$A$39,1,0,COUNTA('[22]IP vs. GDP'!$A$40:$A$2068),1)</definedName>
    <definedName name="Chart7X3">OFFSET([22]IP_MoM!$A$124,1,0,COUNTA([22]IP_MoM!$A$125:$A$2201),1)</definedName>
    <definedName name="Chart7X4">OFFSET([22]IP_MoM!$A$124,1,0,COUNTA([22]IP_MoM!$A$125:$A$2201),1)</definedName>
    <definedName name="Chart7Y1">OFFSET('[22]IP vs. GDP'!$E$39,1,0,COUNTA('[22]IP vs. GDP'!$A$40:$A$2068),1)</definedName>
    <definedName name="Chart7Y2">OFFSET('[22]IP vs. GDP'!$H$39,1,0,COUNTA('[22]IP vs. GDP'!$A$40:$A$2068),1)</definedName>
    <definedName name="Chart7Y3">OFFSET([22]IP_MoM!$G$124,1,0,COUNTA([22]IP_MoM!$A$125:$A$2201),1)</definedName>
    <definedName name="Chart7Y4">OFFSET([22]IP_MoM!$I$124,1,0,COUNTA([22]IP_MoM!$A$125:$A$2201),1)</definedName>
    <definedName name="Chart8X1">OFFSET([22]IP_MoM!$A$124,1,0,COUNTA([22]IP_MoM!$A$125:$A$2201),1)</definedName>
    <definedName name="Chart8X2">OFFSET([22]IP_MoM!$A$124,1,0,COUNTA([22]IP_MoM!$A$125:$A$2201),1)</definedName>
    <definedName name="Chart8X3">OFFSET([22]IP_MoM!$A$124,1,0,COUNTA([22]IP_MoM!$A$125:$A$2201),1)</definedName>
    <definedName name="Chart8X4">OFFSET([22]IP_MoM!$A$124,1,0,COUNTA([22]IP_MoM!$A$125:$A$2201),1)</definedName>
    <definedName name="Chart8Y1">OFFSET([22]IP_MoM!$K$124,1,0,COUNTA([22]IP_MoM!$A$125:$A$2201),1)</definedName>
    <definedName name="Chart8Y2">OFFSET([22]IP_MoM!$C$124,1,0,COUNTA([22]IP_MoM!$A$125:$A$2201),1)</definedName>
    <definedName name="Chart8Y3">OFFSET([22]IP_MoM!$I$124,1,0,COUNTA([22]IP_MoM!$A$125:$A$2201),1)</definedName>
    <definedName name="Chart8Y4">OFFSET([22]IP_MoM!$M$124,1,0,COUNTA([22]IP_MoM!$A$125:$A$2201),1)</definedName>
    <definedName name="Chart9X1">OFFSET([22]IP_MoM!$A$124,1,0,COUNTA([22]IP_MoM!$A$125:$A$2201),1)</definedName>
    <definedName name="Chart9X2">OFFSET([22]IP_MoM!$A$124,1,0,COUNTA([22]IP_MoM!$A$125:$A$2201),1)</definedName>
    <definedName name="Chart9X3">OFFSET([22]IP_MoM!$A$124,1,0,COUNTA([22]IP_MoM!$A$125:$A$2201),1)</definedName>
    <definedName name="Chart9X4">OFFSET([22]IP_MoM!$A$124,1,0,COUNTA([22]IP_MoM!$A$125:$A$2201),1)</definedName>
    <definedName name="Chart9Y1">OFFSET([22]IP_MoM!$O$124,1,0,COUNTA([22]IP_MoM!$A$125:$A$2201),1)</definedName>
    <definedName name="Chart9Y2">OFFSET([22]IP_MoM!$W$124,1,0,COUNTA([22]IP_MoM!$A$125:$A$2201),1)</definedName>
    <definedName name="Chart9Y3">OFFSET([22]IP_MoM!$U$124,1,0,COUNTA([22]IP_MoM!$A$125:$A$2201),1)</definedName>
    <definedName name="Chart9Y4">OFFSET([22]IP_MoM!$Y$124,1,0,COUNTA([22]IP_MoM!$A$125:$A$2201),1)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[24]CONTENTS!$H$1</definedName>
    <definedName name="CONCEPT">[25]Sheet1!$A$2:$B$4017</definedName>
    <definedName name="Country_Mean">[26]!Country_Mean</definedName>
    <definedName name="CountryName">[16]REER!$A$6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[27]Current!$D$66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[28]Indic!$A$109:$IV$109,[28]Indic!$A$196:$IV$197,[28]Indic!$A$208:$IV$209,[28]Indic!$A$217:$IV$218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OFFSET([29]DATA!$A$3,[29]DATA!$D$1-3,0,[29]DATA!$L$1-[29]DATA!$D$1+3,1)</definedName>
    <definedName name="DatumSmall">OFFSET([29]DATA!$A$3,[29]DATA!$I$1-3,0,[29]DATA!$L$1-[29]DATA!$I$1+3,1)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[16]REER!$B$2</definedName>
    <definedName name="df_16_6">[6]_REF!$D$22:$AC$74</definedName>
    <definedName name="df_16_7">[6]_REF!$D$22:$AC$74</definedName>
    <definedName name="df_16_8">[6]_REF!$D$22:$AC$74</definedName>
    <definedName name="df_17">"$#REF !.$D$22:$AC$74"</definedName>
    <definedName name="df_3">'[5]#REF'!$D$22:$AC$74</definedName>
    <definedName name="df_4">'[5]#REF'!$D$22:$AC$74</definedName>
    <definedName name="df_5">'[5]#REF'!$D$22:$AC$74</definedName>
    <definedName name="df_6">"$#REF !.$D$22:$AC$74"</definedName>
    <definedName name="df_7">"$#REF !.$D$22:$AC$74"</definedName>
    <definedName name="df_8">"$#REF !.$D$22:$AC$74"</definedName>
    <definedName name="df_9_6">[6]_REF!$D$22:$AC$74</definedName>
    <definedName name="df_9_7">[6]_REF!$D$22:$AC$74</definedName>
    <definedName name="df_9_8">[6]_REF!$D$22:$AC$74</definedName>
    <definedName name="Diff_Bmark">OFFSET([29]DATA!$I$3,[29]DATA!$I$1-3,0,[29]DATA!$L$1-[29]DATA!$I$1+3,1)</definedName>
    <definedName name="Diff_Bmark3M">OFFSET([29]DATA!$I$3,[29]DATA!$I$1-3,0,[29]DATA!$L$1-[29]DATA!$I$1+3,1)</definedName>
    <definedName name="Diff_Bmark6M">OFFSET([29]DATA!$J$3,[29]DATA!$I$1-3,0,[29]DATA!$L$1-[29]DATA!$I$1+3,1)</definedName>
    <definedName name="Diff_Bubor">OFFSET([29]DATA!$N$3,[29]DATA!$I$1-3,0,[29]DATA!$L$1-[29]DATA!$I$1+3,1)</definedName>
    <definedName name="DiffAtIRateChange">OFFSET([29]DATA!$Q$3,[29]DATA!$D$1-3,0,[29]DATA!$L$1-[29]DATA!$D$1+3,1)</definedName>
    <definedName name="dkam_bm3m">OFFSET([29]DATA!$I$1482,0,0,COUNTIF([29]DATA!$A$1482:$A$65536,"&gt;37000"),1)</definedName>
    <definedName name="dkam_datum">OFFSET([29]DATA!$A$1482,0,0,COUNTIF([29]DATA!$A$1482:$A$65536,"&gt;37000"),1)</definedName>
    <definedName name="dkam_lepes">OFFSET([29]DATA!$P$1482,0,0,COUNTIF([29]DATA!$A$1482:$A$65536,"&gt;37000"),1)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6_6">[6]_REF!$D$3</definedName>
    <definedName name="er_16_7">[6]_REF!$D$3</definedName>
    <definedName name="er_16_8">[6]_REF!$D$3</definedName>
    <definedName name="er_17">"$#REF !.$D$3"</definedName>
    <definedName name="er_3">'[5]#REF'!$D$3</definedName>
    <definedName name="er_4">'[5]#REF'!$D$3</definedName>
    <definedName name="er_5">'[5]#REF'!$D$3</definedName>
    <definedName name="er_6">"$#REF !.$D$3"</definedName>
    <definedName name="er_7">"$#REF !.$D$3"</definedName>
    <definedName name="er_8">"$#REF !.$D$3"</definedName>
    <definedName name="er_9_6">[6]_REF!$D$3</definedName>
    <definedName name="er_9_7">[6]_REF!$D$3</definedName>
    <definedName name="er_9_8">[6]_REF!$D$3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16_6">[6]_REF!$AF$101:$BT$121</definedName>
    <definedName name="erg_16_7">[6]_REF!$AF$101:$BT$121</definedName>
    <definedName name="erg_16_8">[6]_REF!$AF$101:$BT$121</definedName>
    <definedName name="erg_3">'[5]#REF'!$AF$101:$BT$121</definedName>
    <definedName name="erg_4">'[5]#REF'!$AF$101:$BT$121</definedName>
    <definedName name="erg_5">'[5]#REF'!$AF$101:$BT$121</definedName>
    <definedName name="erg_6">"$#REF !.$AF$101:$BT$121"</definedName>
    <definedName name="erg_7">"$#REF !.$AF$101:$BT$121"</definedName>
    <definedName name="erg_8">"$#REF !.$AF$101:$BT$121"</definedName>
    <definedName name="erg_9_6">[6]_REF!$AF$101:$BT$121</definedName>
    <definedName name="erg_9_7">[6]_REF!$AF$101:$BT$121</definedName>
    <definedName name="erg_9_8">[6]_REF!$AF$101:$BT$121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6_6">[6]_REF!$D$31:$AC$33</definedName>
    <definedName name="et_16_7">[6]_REF!$D$31:$AC$33</definedName>
    <definedName name="et_16_8">[6]_REF!$D$31:$AC$33</definedName>
    <definedName name="et_17">"$#REF !.$D$31:$AC$33"</definedName>
    <definedName name="et_3">'[5]#REF'!$D$31:$AC$33</definedName>
    <definedName name="et_4">'[5]#REF'!$D$31:$AC$33</definedName>
    <definedName name="et_5">'[5]#REF'!$D$31:$AC$33</definedName>
    <definedName name="et_6">"$#REF !.$D$31:$AC$33"</definedName>
    <definedName name="et_7">"$#REF !.$D$31:$AC$33"</definedName>
    <definedName name="et_8">"$#REF !.$D$31:$AC$33"</definedName>
    <definedName name="et_9_6">[6]_REF!$D$31:$AC$33</definedName>
    <definedName name="et_9_7">[6]_REF!$D$31:$AC$33</definedName>
    <definedName name="et_9_8">[6]_REF!$D$31:$AC$33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Excel_BuiltIn_Recorder_16_6">[6]_REF!$A$1:$A$65536</definedName>
    <definedName name="Excel_BuiltIn_Recorder_16_7">[6]_REF!$A$1:$A$65536</definedName>
    <definedName name="Excel_BuiltIn_Recorder_16_8">[6]_REF!$A$1:$A$65536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'[30]Balance Sheet'!$A$1:$N$1</definedName>
    <definedName name="FullTable">OFFSET([29]FILTER!$A$5,0,0,COUNTA([29]FILTER!$A$1:$A$65536)-2,9)</definedName>
    <definedName name="fv_16_6">[6]_REF!$DY$300</definedName>
    <definedName name="fv_16_7">[6]_REF!$DY$300</definedName>
    <definedName name="fv_16_8">[6]_REF!$DY$300</definedName>
    <definedName name="fv_17">"$#REF !.$DY$300"</definedName>
    <definedName name="fv_3">'[5]#REF'!$DY$300</definedName>
    <definedName name="fv_4">'[5]#REF'!$DY$300</definedName>
    <definedName name="fv_5">'[5]#REF'!$DY$300</definedName>
    <definedName name="fv_6">"$#REF !.$DY$300"</definedName>
    <definedName name="fv_7">"$#REF !.$DY$300"</definedName>
    <definedName name="fv_8">"$#REF !.$DY$300"</definedName>
    <definedName name="fv_9_6">[6]_REF!$DY$300</definedName>
    <definedName name="fv_9_7">[6]_REF!$DY$300</definedName>
    <definedName name="fv_9_8">[6]_REF!$DY$300</definedName>
    <definedName name="gd_16_6">[6]_REF!$A$20:$AD$40</definedName>
    <definedName name="gd_16_7">[6]_REF!$A$20:$AD$40</definedName>
    <definedName name="gd_16_8">[6]_REF!$A$20:$AD$40</definedName>
    <definedName name="gd_17">"$#REF !.$A$20:$AD$40"</definedName>
    <definedName name="gd_3">'[5]#REF'!$A$20:$AD$40</definedName>
    <definedName name="gd_4">'[5]#REF'!$A$20:$AD$40</definedName>
    <definedName name="gd_5">'[5]#REF'!$A$20:$AD$40</definedName>
    <definedName name="gd_6">"$#REF !.$A$20:$AD$40"</definedName>
    <definedName name="gd_7">"$#REF !.$A$20:$AD$40"</definedName>
    <definedName name="gd_8">"$#REF !.$A$20:$AD$40"</definedName>
    <definedName name="gd_9_6">[6]_REF!$A$20:$AD$40</definedName>
    <definedName name="gd_9_7">[6]_REF!$A$20:$AD$40</definedName>
    <definedName name="gd_9_8">[6]_REF!$A$20:$AD$40</definedName>
    <definedName name="gergeer">"$#REF !.$A$1"</definedName>
    <definedName name="gf_16_6">[6]_REF!$AF$20:$BT$77</definedName>
    <definedName name="gf_16_7">[6]_REF!$AF$20:$BT$77</definedName>
    <definedName name="gf_16_8">[6]_REF!$AF$20:$BT$77</definedName>
    <definedName name="gf_17">"$#REF !.$AF$20:$BT$77"</definedName>
    <definedName name="gf_3">'[5]#REF'!$AF$20:$BT$77</definedName>
    <definedName name="gf_4">'[5]#REF'!$AF$20:$BT$77</definedName>
    <definedName name="gf_5">'[5]#REF'!$AF$20:$BT$77</definedName>
    <definedName name="gf_6">"$#REF !.$AF$20:$BT$77"</definedName>
    <definedName name="gf_7">"$#REF !.$AF$20:$BT$77"</definedName>
    <definedName name="gf_8">"$#REF !.$AF$20:$BT$77"</definedName>
    <definedName name="gf_9_6">[6]_REF!$AF$20:$BT$77</definedName>
    <definedName name="gf_9_7">[6]_REF!$AF$20:$BT$77</definedName>
    <definedName name="gf_9_8">[6]_REF!$AF$20:$BT$77</definedName>
    <definedName name="hg_16_6">[6]_REF!$EA$304</definedName>
    <definedName name="hg_16_7">[6]_REF!$EA$304</definedName>
    <definedName name="hg_16_8">[6]_REF!$EA$304</definedName>
    <definedName name="hg_17">"$#REF !.$EA$304"</definedName>
    <definedName name="hg_3">'[5]#REF'!$EA$304</definedName>
    <definedName name="hg_4">'[5]#REF'!$EA$304</definedName>
    <definedName name="hg_5">'[5]#REF'!$EA$304</definedName>
    <definedName name="hg_6">"$#REF !.$EA$304"</definedName>
    <definedName name="hg_7">"$#REF !.$EA$304"</definedName>
    <definedName name="hg_8">"$#REF !.$EA$304"</definedName>
    <definedName name="hg_9_6">[6]_REF!$EA$304</definedName>
    <definedName name="hg_9_7">[6]_REF!$EA$304</definedName>
    <definedName name="hg_9_8">[6]_REF!$EA$304</definedName>
    <definedName name="hh_16_6">[6]_REF!$D$27:$AC$29</definedName>
    <definedName name="hh_16_7">[6]_REF!$D$27:$AC$29</definedName>
    <definedName name="hh_16_8">[6]_REF!$D$27:$AC$29</definedName>
    <definedName name="hh_17">"$#REF !.$D$27:$AC$29"</definedName>
    <definedName name="hh_3">'[5]#REF'!$D$27:$AC$29</definedName>
    <definedName name="hh_4">'[5]#REF'!$D$27:$AC$29</definedName>
    <definedName name="hh_5">'[5]#REF'!$D$27:$AC$29</definedName>
    <definedName name="hh_6">"$#REF !.$D$27:$AC$29"</definedName>
    <definedName name="hh_7">"$#REF !.$D$27:$AC$29"</definedName>
    <definedName name="hh_8">"$#REF !.$D$27:$AC$29"</definedName>
    <definedName name="hh_9_6">[6]_REF!$D$27:$AC$29</definedName>
    <definedName name="hh_9_7">[6]_REF!$D$27:$AC$29</definedName>
    <definedName name="hh_9_8">[6]_REF!$D$27:$AC$29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16_6">[6]_REF!$A$77:$O$119</definedName>
    <definedName name="IMPGR_16_7">[6]_REF!$A$77:$O$119</definedName>
    <definedName name="IMPGR_16_8">[6]_REF!$A$77:$O$119</definedName>
    <definedName name="IMPGR_3">'[5]#REF'!$A$77:$O$119</definedName>
    <definedName name="IMPGR_4">'[5]#REF'!$A$77:$O$119</definedName>
    <definedName name="IMPGR_5">'[5]#REF'!$A$77:$O$119</definedName>
    <definedName name="IMPGR_6">"$#REF !.$A$77:$O$119"</definedName>
    <definedName name="IMPGR_7">"$#REF !.$A$77:$O$119"</definedName>
    <definedName name="IMPGR_8">"$#REF !.$A$77:$O$119"</definedName>
    <definedName name="IMPGR_9_6">[6]_REF!$A$77:$O$119</definedName>
    <definedName name="IMPGR_9_7">[6]_REF!$A$77:$O$119</definedName>
    <definedName name="IMPGR_9_8">[6]_REF!$A$77:$O$119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ndexClose">OFFSET([31]Index_History!$D$9,0,0,MAX(COUNT([31]Index_History!$D$1:$D$65536)-1,1),1)</definedName>
    <definedName name="IndexDate">OFFSET([31]Index_History!$C$9,0,0,MAX(COUNT([31]Index_History!$C$1:$C$65536),1),1)</definedName>
    <definedName name="IRateChange">OFFSET([29]DATA!$P$3,[29]DATA!$D$1-3,0,[29]DATA!$L$1-[29]DATA!$D$1+3,1)</definedName>
    <definedName name="iu_16_6">[6]_REF!$A$101:$AD$158</definedName>
    <definedName name="iu_16_7">[6]_REF!$A$101:$AD$158</definedName>
    <definedName name="iu_16_8">[6]_REF!$A$101:$AD$158</definedName>
    <definedName name="iu_17">"$#REF !.$A$101:$AD$158"</definedName>
    <definedName name="iu_3">'[5]#REF'!$A$101:$AD$158</definedName>
    <definedName name="iu_4">'[5]#REF'!$A$101:$AD$158</definedName>
    <definedName name="iu_5">'[5]#REF'!$A$101:$AD$158</definedName>
    <definedName name="iu_6">"$#REF !.$A$101:$AD$158"</definedName>
    <definedName name="iu_7">"$#REF !.$A$101:$AD$158"</definedName>
    <definedName name="iu_8">"$#REF !.$A$101:$AD$158"</definedName>
    <definedName name="iu_9_6">[6]_REF!$A$101:$AD$158</definedName>
    <definedName name="iu_9_7">[6]_REF!$A$101:$AD$158</definedName>
    <definedName name="iu_9_8">[6]_REF!$A$101:$AD$158</definedName>
    <definedName name="J90_">NA()</definedName>
    <definedName name="J91_">NA()</definedName>
    <definedName name="JUIN90">NA()</definedName>
    <definedName name="KGB_16_6">[6]_REF!$B$1</definedName>
    <definedName name="KGB_16_7">[6]_REF!$B$1</definedName>
    <definedName name="KGB_16_8">[6]_REF!$B$1</definedName>
    <definedName name="KGB_3">'[5]#REF'!$B$1</definedName>
    <definedName name="KGB_4">'[5]#REF'!$B$1</definedName>
    <definedName name="KGB_5">'[5]#REF'!$B$1</definedName>
    <definedName name="KGB_6">"$#REF !.$B$1"</definedName>
    <definedName name="KGB_7">"$#REF !.$B$1"</definedName>
    <definedName name="KGB_8">"$#REF !.$B$1"</definedName>
    <definedName name="L_">NA()</definedName>
    <definedName name="LevelsUS">'[32]%US'!$A$3:$Q$42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[26]!Country_Mean</definedName>
    <definedName name="M3Bmark">OFFSET([29]DATA!$C$3,[29]DATA!$D$1-3,0,[29]DATA!$L$1-[29]DATA!$D$1+3,1)</definedName>
    <definedName name="M3Bmark_2wRecalc">OFFSET([29]DATA!$E$3,[29]DATA!$D$1-3,0,[29]DATA!$L$1-[29]DATA!$D$1+3,1)</definedName>
    <definedName name="M3Bubor">OFFSET([29]DATA!$K$3,[29]DATA!$D$1-3,0,[29]DATA!$L$1-[29]DATA!$D$1+3,1)</definedName>
    <definedName name="M3Bubor_2wRecalc">OFFSET([29]DATA!$M$3,[29]DATA!$D$1-3,0,[29]DATA!$L$1-[29]DATA!$D$1+3,1)</definedName>
    <definedName name="Macro_16_6">[6]_REF!$A$1</definedName>
    <definedName name="Macro_16_7">[6]_REF!$A$1</definedName>
    <definedName name="Macro_16_8">[6]_REF!$A$1</definedName>
    <definedName name="Macro_3">'[5]#REF'!$A$1</definedName>
    <definedName name="Macro_4">'[5]#REF'!$A$1</definedName>
    <definedName name="Macro_5">'[5]#REF'!$A$1</definedName>
    <definedName name="Macro_6">"$#REF !.$A$1"</definedName>
    <definedName name="Macro_7">"$#REF !.$A$1"</definedName>
    <definedName name="Macro_8">"$#REF !.$A$1"</definedName>
    <definedName name="Macro1_16_6">[6]_REF!$A$1</definedName>
    <definedName name="Macro1_16_7">[6]_REF!$A$1</definedName>
    <definedName name="Macro1_16_8">[6]_REF!$A$1</definedName>
    <definedName name="Macro1_3">'[5]#REF'!$A$1</definedName>
    <definedName name="Macro1_4">'[5]#REF'!$A$1</definedName>
    <definedName name="Macro1_5">'[5]#REF'!$A$1</definedName>
    <definedName name="Macro1_6">"$#REF !.$A$1"</definedName>
    <definedName name="Macro1_7">"$#REF !.$A$1"</definedName>
    <definedName name="Macro1_8">"$#REF !.$A$1"</definedName>
    <definedName name="Macro2_16_6">[6]_REF!$B$1</definedName>
    <definedName name="Macro2_16_7">[6]_REF!$B$1</definedName>
    <definedName name="Macro2_16_8">[6]_REF!$B$1</definedName>
    <definedName name="Macro2_3">'[5]#REF'!$B$1</definedName>
    <definedName name="Macro2_4">'[5]#REF'!$B$1</definedName>
    <definedName name="Macro2_5">'[5]#REF'!$B$1</definedName>
    <definedName name="Macro2_6">"$#REF !.$B$1"</definedName>
    <definedName name="Macro2_7">"$#REF !.$B$1"</definedName>
    <definedName name="Macro2_8">"$#REF !.$B$1"</definedName>
    <definedName name="Macro3_16_6">[6]_REF!$A$1</definedName>
    <definedName name="Macro3_16_7">[6]_REF!$A$1</definedName>
    <definedName name="Macro3_16_8">[6]_REF!$A$1</definedName>
    <definedName name="Macro3_3">'[5]#REF'!$A$1</definedName>
    <definedName name="Macro3_4">'[5]#REF'!$A$1</definedName>
    <definedName name="Macro3_5">'[5]#REF'!$A$1</definedName>
    <definedName name="Macro3_6">"$#REF !.$A$1"</definedName>
    <definedName name="Macro3_7">"$#REF !.$A$1"</definedName>
    <definedName name="Macro3_8">"$#REF !.$A$1"</definedName>
    <definedName name="Market2">[33]Setup!$C$5</definedName>
    <definedName name="MEDIATEUR_16_6">[6]_REF!$A$1</definedName>
    <definedName name="MEDIATEUR_16_7">[6]_REF!$A$1</definedName>
    <definedName name="MEDIATEUR_16_8">[6]_REF!$A$1</definedName>
    <definedName name="MEDIATEUR_3">'[5]#REF'!$A$1</definedName>
    <definedName name="MEDIATEUR_4">'[5]#REF'!$A$1</definedName>
    <definedName name="MEDIATEUR_5">'[5]#REF'!$A$1</definedName>
    <definedName name="MEDIATEUR_6">"$#REF !.$A$1"</definedName>
    <definedName name="MEDIATEUR_7">"$#REF !.$A$1"</definedName>
    <definedName name="MEDIATEUR_8">"$#REF !.$A$1"</definedName>
    <definedName name="mflowsa">[8]!mflowsa</definedName>
    <definedName name="mflowsq">[8]!mflowsq</definedName>
    <definedName name="Month">'[34]Technical Formatting'!$C$10:$C$203</definedName>
    <definedName name="mstocksa">[8]!mstocksa</definedName>
    <definedName name="mstocksq">[8]!mstocksq</definedName>
    <definedName name="n_1t_16_6">[6]_REF!$D$23:$AC$25</definedName>
    <definedName name="n_1t_16_7">[6]_REF!$D$23:$AC$25</definedName>
    <definedName name="n_1t_16_8">[6]_REF!$D$23:$AC$25</definedName>
    <definedName name="n_1t_3">'[5]#REF'!$D$23:$AC$25</definedName>
    <definedName name="n_1t_4">'[5]#REF'!$D$23:$AC$25</definedName>
    <definedName name="n_1t_5">'[5]#REF'!$D$23:$AC$25</definedName>
    <definedName name="n_1t_6">"$#REF !.$D$23:$AC$25"</definedName>
    <definedName name="n_1t_7">"$#REF !.$D$23:$AC$25"</definedName>
    <definedName name="n_1t_8">"$#REF !.$D$23:$AC$25"</definedName>
    <definedName name="n_1t_9_6">[6]_REF!$D$23:$AC$25</definedName>
    <definedName name="n_1t_9_7">[6]_REF!$D$23:$AC$25</definedName>
    <definedName name="n_1t_9_8">[6]_REF!$D$23:$AC$25</definedName>
    <definedName name="n_3t_16_6">[6]_REF!$D$31:$AC$33</definedName>
    <definedName name="n_3t_16_7">[6]_REF!$D$31:$AC$33</definedName>
    <definedName name="n_3t_16_8">[6]_REF!$D$31:$AC$33</definedName>
    <definedName name="n_3t_3">'[5]#REF'!$D$31:$AC$33</definedName>
    <definedName name="n_3t_4">'[5]#REF'!$D$31:$AC$33</definedName>
    <definedName name="n_3t_5">'[5]#REF'!$D$31:$AC$33</definedName>
    <definedName name="n_3t_6">"$#REF !.$D$31:$AC$33"</definedName>
    <definedName name="n_3t_7">"$#REF !.$D$31:$AC$33"</definedName>
    <definedName name="n_3t_8">"$#REF !.$D$31:$AC$33"</definedName>
    <definedName name="n_3t_9_6">[6]_REF!$D$31:$AC$33</definedName>
    <definedName name="n_3t_9_7">[6]_REF!$D$31:$AC$33</definedName>
    <definedName name="n_3t_9_8">[6]_REF!$D$31:$AC$33</definedName>
    <definedName name="n_4t_16_6">[6]_REF!$D$35:$AC$37</definedName>
    <definedName name="n_4t_16_7">[6]_REF!$D$35:$AC$37</definedName>
    <definedName name="n_4t_16_8">[6]_REF!$D$35:$AC$37</definedName>
    <definedName name="n_4t_3">'[5]#REF'!$D$35:$AC$37</definedName>
    <definedName name="n_4t_4">'[5]#REF'!$D$35:$AC$37</definedName>
    <definedName name="n_4t_5">'[5]#REF'!$D$35:$AC$37</definedName>
    <definedName name="n_4t_6">"$#REF !.$D$35:$AC$37"</definedName>
    <definedName name="n_4t_7">"$#REF !.$D$35:$AC$37"</definedName>
    <definedName name="n_4t_8">"$#REF !.$D$35:$AC$37"</definedName>
    <definedName name="n_4t_9_6">[6]_REF!$D$35:$AC$37</definedName>
    <definedName name="n_4t_9_7">[6]_REF!$D$35:$AC$37</definedName>
    <definedName name="n_4t_9_8">[6]_REF!$D$35:$AC$37</definedName>
    <definedName name="n_a_16_6">[6]_REF!$EA$304</definedName>
    <definedName name="n_a_16_7">[6]_REF!$EA$304</definedName>
    <definedName name="n_a_16_8">[6]_REF!$EA$304</definedName>
    <definedName name="n_a_3">'[5]#REF'!$EA$304</definedName>
    <definedName name="n_a_4">'[5]#REF'!$EA$304</definedName>
    <definedName name="n_a_5">'[5]#REF'!$EA$304</definedName>
    <definedName name="n_a_6">"$#REF !.$EA$304"</definedName>
    <definedName name="n_a_7">"$#REF !.$EA$304"</definedName>
    <definedName name="n_a_8">"$#REF !.$EA$304"</definedName>
    <definedName name="n_a_9_6">[6]_REF!$EA$304</definedName>
    <definedName name="n_a_9_7">[6]_REF!$EA$304</definedName>
    <definedName name="n_a_9_8">[6]_REF!$EA$304</definedName>
    <definedName name="n_tc_16_6">[6]_REF!$A$20:$AD$40</definedName>
    <definedName name="n_tc_16_7">[6]_REF!$A$20:$AD$40</definedName>
    <definedName name="n_tc_16_8">[6]_REF!$A$20:$AD$40</definedName>
    <definedName name="n_tc_3">'[5]#REF'!$A$20:$AD$40</definedName>
    <definedName name="n_tc_4">'[5]#REF'!$A$20:$AD$40</definedName>
    <definedName name="n_tc_5">'[5]#REF'!$A$20:$AD$40</definedName>
    <definedName name="n_tc_6">"$#REF !.$A$20:$AD$40"</definedName>
    <definedName name="n_tc_7">"$#REF !.$A$20:$AD$40"</definedName>
    <definedName name="n_tc_8">"$#REF !.$A$20:$AD$40"</definedName>
    <definedName name="n_tc_9_6">[6]_REF!$A$20:$AD$40</definedName>
    <definedName name="n_tc_9_7">[6]_REF!$A$20:$AD$40</definedName>
    <definedName name="n_tc_9_8">[6]_REF!$A$20:$AD$40</definedName>
    <definedName name="n_tcmaj_16_6">[6]_REF!$D$22:$AC$74</definedName>
    <definedName name="n_tcmaj_16_7">[6]_REF!$D$22:$AC$74</definedName>
    <definedName name="n_tcmaj_16_8">[6]_REF!$D$22:$AC$74</definedName>
    <definedName name="n_tcmaj_3">'[5]#REF'!$D$22:$AC$74</definedName>
    <definedName name="n_tcmaj_4">'[5]#REF'!$D$22:$AC$74</definedName>
    <definedName name="n_tcmaj_5">'[5]#REF'!$D$22:$AC$74</definedName>
    <definedName name="n_tcmaj_6">"$#REF !.$D$22:$AC$74"</definedName>
    <definedName name="n_tcmaj_7">"$#REF !.$D$22:$AC$74"</definedName>
    <definedName name="n_tcmaj_8">"$#REF !.$D$22:$AC$74"</definedName>
    <definedName name="n_tcmaj_9_6">[6]_REF!$D$22:$AC$74</definedName>
    <definedName name="n_tcmaj_9_7">[6]_REF!$D$22:$AC$74</definedName>
    <definedName name="n_tcmaj_9_8">[6]_REF!$D$22:$AC$74</definedName>
    <definedName name="n0_16_6">[6]_REF!$DY$300</definedName>
    <definedName name="n0_16_7">[6]_REF!$DY$300</definedName>
    <definedName name="n0_16_8">[6]_REF!$DY$300</definedName>
    <definedName name="n0_3">'[5]#REF'!$DY$300</definedName>
    <definedName name="n0_4">'[5]#REF'!$DY$300</definedName>
    <definedName name="n0_5">'[5]#REF'!$DY$300</definedName>
    <definedName name="n0_6">"$#REF !.$DY$300"</definedName>
    <definedName name="n0_7">"$#REF !.$DY$300"</definedName>
    <definedName name="n0_8">"$#REF !.$DY$300"</definedName>
    <definedName name="n0_9_6">[6]_REF!$DY$300</definedName>
    <definedName name="n0_9_7">[6]_REF!$DY$300</definedName>
    <definedName name="n0_9_8">[6]_REF!$DY$300</definedName>
    <definedName name="n2t_16_6">[6]_REF!$D$27:$AC$29</definedName>
    <definedName name="n2t_16_7">[6]_REF!$D$27:$AC$29</definedName>
    <definedName name="n2t_16_8">[6]_REF!$D$27:$AC$29</definedName>
    <definedName name="n2t_3">'[5]#REF'!$D$27:$AC$29</definedName>
    <definedName name="n2t_4">'[5]#REF'!$D$27:$AC$29</definedName>
    <definedName name="n2t_5">'[5]#REF'!$D$27:$AC$29</definedName>
    <definedName name="n2t_6">"$#REF !.$D$27:$AC$29"</definedName>
    <definedName name="n2t_7">"$#REF !.$D$27:$AC$29"</definedName>
    <definedName name="n2t_8">"$#REF !.$D$27:$AC$29"</definedName>
    <definedName name="n2t_9_6">[6]_REF!$D$27:$AC$29</definedName>
    <definedName name="n2t_9_7">[6]_REF!$D$27:$AC$29</definedName>
    <definedName name="n2t_9_8">[6]_REF!$D$27:$AC$29</definedName>
    <definedName name="nb_16_6">[6]_REF!$D$3</definedName>
    <definedName name="nb_16_7">[6]_REF!$D$3</definedName>
    <definedName name="nb_16_8">[6]_REF!$D$3</definedName>
    <definedName name="nb_3">'[5]#REF'!$D$3</definedName>
    <definedName name="nb_4">'[5]#REF'!$D$3</definedName>
    <definedName name="nb_5">'[5]#REF'!$D$3</definedName>
    <definedName name="nb_6">"$#REF !.$D$3"</definedName>
    <definedName name="nb_7">"$#REF !.$D$3"</definedName>
    <definedName name="nb_8">"$#REF !.$D$3"</definedName>
    <definedName name="nb_9_6">[6]_REF!$D$3</definedName>
    <definedName name="nb_9_7">[6]_REF!$D$3</definedName>
    <definedName name="nb_9_8">[6]_REF!$D$3</definedName>
    <definedName name="NFBS79X89">'[35]NFBS79-89'!$A$3:$M$49</definedName>
    <definedName name="NFBS79X89T">'[35]NFBS79-89'!$A$3:$M$3</definedName>
    <definedName name="NFBS90X97">'[35]NFBS90-97'!$A$3:$M$49</definedName>
    <definedName name="NFBS90X97T">'[35]NFBS90-97'!$A$3:$M$3</definedName>
    <definedName name="nm_16_6">[6]_REF!$DY$300</definedName>
    <definedName name="nm_16_7">[6]_REF!$DY$300</definedName>
    <definedName name="nm_16_8">[6]_REF!$DY$300</definedName>
    <definedName name="nm_3">'[5]#REF'!$DY$300</definedName>
    <definedName name="nm_4">'[5]#REF'!$DY$300</definedName>
    <definedName name="nm_5">'[5]#REF'!$DY$300</definedName>
    <definedName name="nm_6">"$#REF !.$DY$300"</definedName>
    <definedName name="nm_7">"$#REF !.$DY$300"</definedName>
    <definedName name="nm_8">"$#REF !.$DY$300"</definedName>
    <definedName name="nm_9_6">[6]_REF!$DY$300</definedName>
    <definedName name="nm_9_7">[6]_REF!$DY$300</definedName>
    <definedName name="nm_9_8">[6]_REF!$DY$300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6_6">[6]_REF!$DY$300</definedName>
    <definedName name="ol_16_7">[6]_REF!$DY$300</definedName>
    <definedName name="ol_16_8">[6]_REF!$DY$300</definedName>
    <definedName name="ol_17">"$#REF !.$DY$300"</definedName>
    <definedName name="ol_3">'[5]#REF'!$DY$300</definedName>
    <definedName name="ol_4">'[5]#REF'!$DY$300</definedName>
    <definedName name="ol_5">'[5]#REF'!$DY$300</definedName>
    <definedName name="ol_6">"$#REF !.$DY$300"</definedName>
    <definedName name="ol_7">"$#REF !.$DY$300"</definedName>
    <definedName name="ol_8">"$#REF !.$DY$300"</definedName>
    <definedName name="ol_9_6">[6]_REF!$DY$300</definedName>
    <definedName name="ol_9_7">[6]_REF!$DY$300</definedName>
    <definedName name="ol_9_8">[6]_REF!$DY$300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6_6">[6]_REF!$D$3</definedName>
    <definedName name="pl_16_7">[6]_REF!$D$3</definedName>
    <definedName name="pl_16_8">[6]_REF!$D$3</definedName>
    <definedName name="pl_17">"$#REF !.$D$3"</definedName>
    <definedName name="pl_3">'[5]#REF'!$D$3</definedName>
    <definedName name="pl_4">'[5]#REF'!$D$3</definedName>
    <definedName name="pl_5">'[5]#REF'!$D$3</definedName>
    <definedName name="pl_6">"$#REF !.$D$3"</definedName>
    <definedName name="pl_7">"$#REF !.$D$3"</definedName>
    <definedName name="pl_8">"$#REF !.$D$3"</definedName>
    <definedName name="pl_9_6">[6]_REF!$D$3</definedName>
    <definedName name="pl_9_7">[6]_REF!$D$3</definedName>
    <definedName name="pl_9_8">[6]_REF!$D$3</definedName>
    <definedName name="POpula">[36]POpula!$A$1:$I$1559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'[37]Table 3'!$A$1:$I$51</definedName>
    <definedName name="Print_Area_T4">'[37]Table 4'!$A$5:$L$85</definedName>
    <definedName name="Print_Area_T5">'[37]Table 5'!$A$2:$L$56</definedName>
    <definedName name="Print_Area_T6">'[37]Table 6'!$A$1:$AF$86</definedName>
    <definedName name="_xlnm.Print_Titles">[38]Q5!$A$1:$C$65536,[38]Q5!$A$1:$IV$7</definedName>
    <definedName name="PrintArea">'[37]Table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6_6">[6]_REF!$D$27:$AC$29</definedName>
    <definedName name="re_16_7">[6]_REF!$D$27:$AC$29</definedName>
    <definedName name="re_16_8">[6]_REF!$D$27:$AC$29</definedName>
    <definedName name="re_17">"$#REF !.$D$27:$AC$29"</definedName>
    <definedName name="re_3">'[5]#REF'!$D$27:$AC$29</definedName>
    <definedName name="re_4">'[5]#REF'!$D$27:$AC$29</definedName>
    <definedName name="re_5">'[5]#REF'!$D$27:$AC$29</definedName>
    <definedName name="re_6">"$#REF !.$D$27:$AC$29"</definedName>
    <definedName name="re_7">"$#REF !.$D$27:$AC$29"</definedName>
    <definedName name="re_8">"$#REF !.$D$27:$AC$29"</definedName>
    <definedName name="re_9_6">[6]_REF!$D$27:$AC$29</definedName>
    <definedName name="re_9_7">[6]_REF!$D$27:$AC$29</definedName>
    <definedName name="re_9_8">[6]_REF!$D$27:$AC$29</definedName>
    <definedName name="reo">'[15]AFRDMX&amp;misc'!$D$14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[33]Setup!$C$6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[39]t1!$A$3:$I$101</definedName>
    <definedName name="SS">[40]IMATA!$B$45:$B$108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Swvu.PLA2.">'[14]COP FED'!$A$1:$N$49</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'[37]Table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[41]Table3!$C$6:$P$22</definedName>
    <definedName name="Table__47">[42]RED47!$A$1:$I$53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[39]tx!$A$13:$N$89</definedName>
    <definedName name="Table_12">[39]tx!$A$92:$N$166</definedName>
    <definedName name="Table_13">[39]tx!$A$169:$N$228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[39]tx!$A$232:$N$286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[39]tx!$A$290:$N$313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[39]tx!$A$318:$K$365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[43]Table_26!$A$1:$I$37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[44]Table!$A$3:$AB$73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'[37]Table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[44]Table_GEF!$B$2:$T$53</definedName>
    <definedName name="TC_16_6">[6]_REF!$A$20:$AD$40</definedName>
    <definedName name="TC_16_7">[6]_REF!$A$20:$AD$40</definedName>
    <definedName name="TC_16_8">[6]_REF!$A$20:$AD$40</definedName>
    <definedName name="TC_3">'[5]#REF'!$A$20:$AD$40</definedName>
    <definedName name="TC_4">'[5]#REF'!$A$20:$AD$40</definedName>
    <definedName name="TC_5">'[5]#REF'!$A$20:$AD$40</definedName>
    <definedName name="TC_6">"$#REF !.$A$20:$AD$40"</definedName>
    <definedName name="TC_7">"$#REF !.$A$20:$AD$40"</definedName>
    <definedName name="TC_8">"$#REF !.$A$20:$AD$40"</definedName>
    <definedName name="TC_9_6">[6]_REF!$A$20:$AD$40</definedName>
    <definedName name="TC_9_7">[6]_REF!$A$20:$AD$40</definedName>
    <definedName name="TC_9_8">[6]_REF!$A$20:$AD$40</definedName>
    <definedName name="TCMAJ_16_6">[6]_REF!$D$22:$AC$74</definedName>
    <definedName name="TCMAJ_16_7">[6]_REF!$D$22:$AC$74</definedName>
    <definedName name="TCMAJ_16_8">[6]_REF!$D$22:$AC$74</definedName>
    <definedName name="TCMAJ_3">'[5]#REF'!$D$22:$AC$74</definedName>
    <definedName name="TCMAJ_4">'[5]#REF'!$D$22:$AC$74</definedName>
    <definedName name="TCMAJ_5">'[5]#REF'!$D$22:$AC$74</definedName>
    <definedName name="TCMAJ_6">"$#REF !.$D$22:$AC$74"</definedName>
    <definedName name="TCMAJ_7">"$#REF !.$D$22:$AC$74"</definedName>
    <definedName name="TCMAJ_8">"$#REF !.$D$22:$AC$74"</definedName>
    <definedName name="TCMAJ_9_6">[6]_REF!$D$22:$AC$74</definedName>
    <definedName name="TCMAJ_9_7">[6]_REF!$D$22:$AC$74</definedName>
    <definedName name="TCMAJ_9_8">[6]_REF!$D$22:$AC$74</definedName>
    <definedName name="TD_16_6">[6]_REF!$AF$20:$BT$77</definedName>
    <definedName name="TD_16_7">[6]_REF!$AF$20:$BT$77</definedName>
    <definedName name="TD_16_8">[6]_REF!$AF$20:$BT$77</definedName>
    <definedName name="TD_3">'[5]#REF'!$AF$20:$BT$77</definedName>
    <definedName name="TD_4">'[5]#REF'!$AF$20:$BT$77</definedName>
    <definedName name="TD_5">'[5]#REF'!$AF$20:$BT$77</definedName>
    <definedName name="TD_6">"$#REF !.$AF$20:$BT$77"</definedName>
    <definedName name="TD_7">"$#REF !.$AF$20:$BT$77"</definedName>
    <definedName name="TD_8">"$#REF !.$AF$20:$BT$77"</definedName>
    <definedName name="TD_9_6">[6]_REF!$AF$20:$BT$77</definedName>
    <definedName name="TD_9_7">[6]_REF!$AF$20:$BT$77</definedName>
    <definedName name="TD_9_8">[6]_REF!$AF$20:$BT$77</definedName>
    <definedName name="TEIimport">[45]TEIimport!$A$1:$AT$58</definedName>
    <definedName name="TF_16_6">[6]_REF!$AF$101:$BT$121</definedName>
    <definedName name="TF_16_7">[6]_REF!$AF$101:$BT$121</definedName>
    <definedName name="TF_16_8">[6]_REF!$AF$101:$BT$121</definedName>
    <definedName name="TF_3">'[5]#REF'!$AF$101:$BT$121</definedName>
    <definedName name="TF_4">'[5]#REF'!$AF$101:$BT$121</definedName>
    <definedName name="TF_5">'[5]#REF'!$AF$101:$BT$121</definedName>
    <definedName name="TF_6">"$#REF !.$AF$101:$BT$121"</definedName>
    <definedName name="TF_7">"$#REF !.$AF$101:$BT$121"</definedName>
    <definedName name="TF_8">"$#REF !.$AF$101:$BT$121"</definedName>
    <definedName name="TF_9_6">[6]_REF!$AF$101:$BT$121</definedName>
    <definedName name="TF_9_7">[6]_REF!$AF$101:$BT$121</definedName>
    <definedName name="TF_9_8">[6]_REF!$AF$101:$BT$121</definedName>
    <definedName name="TI_16_6">[6]_REF!$A$101:$AD$158</definedName>
    <definedName name="TI_16_7">[6]_REF!$A$101:$AD$158</definedName>
    <definedName name="TI_16_8">[6]_REF!$A$101:$AD$158</definedName>
    <definedName name="TI_3">'[5]#REF'!$A$101:$AD$158</definedName>
    <definedName name="TI_4">'[5]#REF'!$A$101:$AD$158</definedName>
    <definedName name="TI_5">'[5]#REF'!$A$101:$AD$158</definedName>
    <definedName name="TI_6">"$#REF !.$A$101:$AD$158"</definedName>
    <definedName name="TI_7">"$#REF !.$A$101:$AD$158"</definedName>
    <definedName name="TI_8">"$#REF !.$A$101:$AD$158"</definedName>
    <definedName name="TI_9_6">[6]_REF!$A$101:$AD$158</definedName>
    <definedName name="TI_9_7">[6]_REF!$A$101:$AD$158</definedName>
    <definedName name="TI_9_8">[6]_REF!$A$101:$AD$158</definedName>
    <definedName name="TMG_D">[18]Q5!$E$23:$AH$23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'[46]Fig15(data)'!$N$4:$O$19</definedName>
    <definedName name="toto1">'[47]OldFig5(data)'!$N$8:$O$27</definedName>
    <definedName name="ty_16_6">[6]_REF!$D$35:$AC$37</definedName>
    <definedName name="ty_16_7">[6]_REF!$D$35:$AC$37</definedName>
    <definedName name="ty_16_8">[6]_REF!$D$35:$AC$37</definedName>
    <definedName name="ty_17">"$#REF !.$D$35:$AC$37"</definedName>
    <definedName name="ty_3">'[5]#REF'!$D$35:$AC$37</definedName>
    <definedName name="ty_4">'[5]#REF'!$D$35:$AC$37</definedName>
    <definedName name="ty_5">'[5]#REF'!$D$35:$AC$37</definedName>
    <definedName name="ty_6">"$#REF !.$D$35:$AC$37"</definedName>
    <definedName name="ty_7">"$#REF !.$D$35:$AC$37"</definedName>
    <definedName name="ty_8">"$#REF !.$D$35:$AC$37"</definedName>
    <definedName name="ty_9_6">[6]_REF!$D$35:$AC$37</definedName>
    <definedName name="ty_9_7">[6]_REF!$D$35:$AC$37</definedName>
    <definedName name="ty_9_8">[6]_REF!$D$35:$AC$37</definedName>
    <definedName name="W2betet">OFFSET([29]DATA!$B$3,[29]DATA!$D$1-3,0,[29]DATA!$L$1-[29]DATA!$D$1+3,1)</definedName>
    <definedName name="wewewe">[48]Gasoline!$A$2:$B$50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6_6">[6]_REF!$AF$101:$BT$121</definedName>
    <definedName name="yg_16_7">[6]_REF!$AF$101:$BT$121</definedName>
    <definedName name="yg_16_8">[6]_REF!$AF$101:$BT$121</definedName>
    <definedName name="yg_17">"$#REF !.$AF$101:$BT$121"</definedName>
    <definedName name="yg_3">'[5]#REF'!$AF$101:$BT$121</definedName>
    <definedName name="yg_4">'[5]#REF'!$AF$101:$BT$121</definedName>
    <definedName name="yg_5">'[5]#REF'!$AF$101:$BT$121</definedName>
    <definedName name="yg_6">"$#REF !.$AF$101:$BT$121"</definedName>
    <definedName name="yg_7">"$#REF !.$AF$101:$BT$121"</definedName>
    <definedName name="yg_8">"$#REF !.$AF$101:$BT$121"</definedName>
    <definedName name="yg_9_6">[6]_REF!$AF$101:$BT$121</definedName>
    <definedName name="yg_9_7">[6]_REF!$AF$101:$BT$121</definedName>
    <definedName name="yg_9_8">[6]_REF!$AF$101:$BT$121</definedName>
    <definedName name="YRA">[13]Assump:Last!$A$13:$B$225</definedName>
    <definedName name="YRB">[13]Assump:Last!$C$13:$K$225</definedName>
    <definedName name="YRPOST">[13]Assump:Last!$S$13:$AK$271</definedName>
    <definedName name="YRPOSTT">[13]Assump:Last!$Q$13:$X$232</definedName>
    <definedName name="YRPOSTV">[13]Assump:Last!$AI$13:$AK$271</definedName>
    <definedName name="YRPRET">[13]Assump:Last!$H$13:$K$225</definedName>
    <definedName name="YRPROG">[13]Assump:Last!$V$13:$AI$225</definedName>
    <definedName name="z_16">"'file:///D:/MHOUNKPATIN/Bureau/ifs.xls'#$PRIPROD.$#REF !$#REF !"</definedName>
    <definedName name="Z_1A8C061B_2301_11D3_BFD1_000039E37209_.wvu.Cols">'[49]IDA-tab7'!$K$1:$T$65536,'[49]IDA-tab7'!$V$1:$AE$65536,'[49]IDA-tab7'!$AG$1:$AP$65536</definedName>
    <definedName name="Z_1A8C061B_2301_11D3_BFD1_000039E37209_.wvu.Rows">'[49]IDA-tab7'!$A$10:$IV$11,'[49]IDA-tab7'!$A$14:$IV$14,'[49]IDA-tab7'!$A$18:$IV$18</definedName>
    <definedName name="Z_1A8C061C_2301_11D3_BFD1_000039E37209_.wvu.Cols">'[49]IDA-tab7'!$K$1:$T$65536,'[49]IDA-tab7'!$V$1:$AE$65536,'[49]IDA-tab7'!$AG$1:$AP$65536</definedName>
    <definedName name="Z_1A8C061C_2301_11D3_BFD1_000039E37209_.wvu.Rows">'[49]IDA-tab7'!$A$10:$IV$11,'[49]IDA-tab7'!$A$14:$IV$14,'[49]IDA-tab7'!$A$18:$IV$18</definedName>
    <definedName name="Z_1A8C061E_2301_11D3_BFD1_000039E37209_.wvu.Cols">'[49]IDA-tab7'!$K$1:$T$65536,'[49]IDA-tab7'!$V$1:$AE$65536,'[49]IDA-tab7'!$AG$1:$AP$65536</definedName>
    <definedName name="Z_1A8C061E_2301_11D3_BFD1_000039E37209_.wvu.Rows">'[49]IDA-tab7'!$A$10:$IV$11,'[49]IDA-tab7'!$A$14:$IV$14,'[49]IDA-tab7'!$A$18:$IV$18</definedName>
    <definedName name="Z_1A8C061F_2301_11D3_BFD1_000039E37209_.wvu.Cols">'[49]IDA-tab7'!$K$1:$T$65536,'[49]IDA-tab7'!$V$1:$AE$65536,'[49]IDA-tab7'!$AG$1:$AP$65536</definedName>
    <definedName name="Z_1A8C061F_2301_11D3_BFD1_000039E37209_.wvu.Rows">'[49]IDA-tab7'!$A$10:$IV$11,'[49]IDA-tab7'!$A$14:$IV$14,'[49]IDA-tab7'!$A$18:$IV$18</definedName>
    <definedName name="z_6">NA()</definedName>
    <definedName name="z_7">NA()</definedName>
    <definedName name="z_8">NA()</definedName>
    <definedName name="z_9">"'file:///D:/MHOUNKPATIN/Bureau/ifs.xls'#$PRIPROD.$#REF !$#REF !"</definedName>
    <definedName name="Zone_impres_MI_16_6">[6]PRODUCTO!$A$87:$G$178</definedName>
    <definedName name="Zone_impres_MI_16_7">[6]PRODUCTO!$A$87:$G$178</definedName>
    <definedName name="Zone_impres_MI_16_8">[6]PRODUCTO!$A$87:$G$178</definedName>
    <definedName name="Zone_impres_MI_3">[5]PRODUCTO!$A$87:$G$178</definedName>
    <definedName name="Zone_impres_MI_4">[5]Feuil1!$A$87:$G$178</definedName>
    <definedName name="Zone_impres_MI_5">[5]Feuil1!$A$87:$G$178</definedName>
    <definedName name="Zone_impres_MI_9_6">[6]PRODUCTO!$A$87:$G$178</definedName>
    <definedName name="Zone_impres_MI_9_7">[6]PRODUCTO!$A$87:$G$178</definedName>
    <definedName name="Zone_impres_MI_9_8">[6]PRODUCTO!$A$87:$G$178</definedName>
    <definedName name="Zone_impres_MI1_16_6">[6]_REF!$A$80:$I$165</definedName>
    <definedName name="Zone_impres_MI1_16_7">[6]_REF!$A$80:$I$165</definedName>
    <definedName name="Zone_impres_MI1_16_8">[6]_REF!$A$80:$I$165</definedName>
    <definedName name="Zone_impres_MI1_3">'[5]#REF'!$A$80:$I$165</definedName>
    <definedName name="Zone_impres_MI1_4">'[5]#REF'!$A$80:$I$165</definedName>
    <definedName name="Zone_impres_MI1_5">'[5]#REF'!$A$80:$I$165</definedName>
    <definedName name="Zone_impres_MI1_6">"$#REF !.$A$80:$I$165"</definedName>
    <definedName name="Zone_impres_MI1_7">"$#REF !.$A$80:$I$165"</definedName>
    <definedName name="Zone_impres_MI1_8">"$#REF !.$A$80:$I$165"</definedName>
    <definedName name="Zone_impres_MI1_9_6">[6]_REF!$A$80:$I$165</definedName>
    <definedName name="Zone_impres_MI1_9_7">[6]_REF!$A$80:$I$165</definedName>
    <definedName name="Zone_impres_MI1_9_8">[6]_REF!$A$80:$I$165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<sst xmlns="http://schemas.openxmlformats.org/spreadsheetml/2006/main" count="119" uniqueCount="63">
  <si>
    <t>AC World Equity</t>
  </si>
  <si>
    <t>Developed World Equity</t>
  </si>
  <si>
    <t>UK Large Cap</t>
  </si>
  <si>
    <t>Japanese Equity</t>
  </si>
  <si>
    <t>Emerging Markets Equity</t>
  </si>
  <si>
    <t>Diversified Hedge Funds</t>
  </si>
  <si>
    <t>Private Equity</t>
  </si>
  <si>
    <t>Commodities</t>
  </si>
  <si>
    <t>Gold</t>
  </si>
  <si>
    <t>World Government Bonds</t>
  </si>
  <si>
    <t>European High Yield Bonds</t>
  </si>
  <si>
    <t>Emerging Markets Sovereign Debt</t>
  </si>
  <si>
    <t>Emerging Markets Corporate Bonds</t>
  </si>
  <si>
    <t>Global REITs</t>
  </si>
  <si>
    <t>Euro area Large Cap</t>
  </si>
  <si>
    <t>AC Asia ex-Japan Equity</t>
  </si>
  <si>
    <t>U.S. REITs</t>
  </si>
  <si>
    <t>U.S. Large Cap</t>
  </si>
  <si>
    <t>U.S. High Yield Bonds hedged</t>
  </si>
  <si>
    <t>World Government Bonds hedged</t>
  </si>
  <si>
    <t>Emerging Markets Sovereign Debt hedged</t>
  </si>
  <si>
    <t>Emerging Markets Corporate Bonds hedged</t>
  </si>
  <si>
    <t>U.S. Large Cap hedged</t>
  </si>
  <si>
    <t>UK Large Cap hedged</t>
  </si>
  <si>
    <t>Japanese Equity hedged</t>
  </si>
  <si>
    <t>Diversified Hedge Funds hedged</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</si>
  <si>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</si>
  <si>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</si>
  <si>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</si>
  <si>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</si>
  <si>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European High Yield Bonds hedged</t>
  </si>
  <si>
    <t>Annualized Volatility (%)</t>
  </si>
  <si>
    <t>EQUITIES</t>
  </si>
  <si>
    <t>FIXED INCOME</t>
  </si>
  <si>
    <t>ALTERNATIVES</t>
  </si>
  <si>
    <t>Taiwan Inflation</t>
  </si>
  <si>
    <t>Taiwan Cash</t>
  </si>
  <si>
    <t>Taiwan Government bond</t>
  </si>
  <si>
    <t>U.S. Intermediate Treas</t>
  </si>
  <si>
    <t>U.S. Intermediate Treas hedged</t>
  </si>
  <si>
    <t>U.S. Long Treasuries</t>
  </si>
  <si>
    <t>U.S. Long Treasuries hedged</t>
  </si>
  <si>
    <t>TIPS</t>
  </si>
  <si>
    <t>TIPS hedged</t>
  </si>
  <si>
    <t xml:space="preserve">U.S. Intermediate Credit </t>
  </si>
  <si>
    <t>U.S. Intermediate Credit hedged</t>
  </si>
  <si>
    <t>U.S. High Yield Bonds</t>
  </si>
  <si>
    <t>Global /World Credit hedged</t>
  </si>
  <si>
    <t>World ex-U.S. Government Bonds</t>
  </si>
  <si>
    <t>World ex-U.S. Government Bonds hedged</t>
  </si>
  <si>
    <t xml:space="preserve">Taiwan Equity </t>
  </si>
  <si>
    <t>Euro area Large Cap hedged</t>
  </si>
  <si>
    <t>EAFE Equity</t>
  </si>
  <si>
    <t>EAFE Equity hedged</t>
  </si>
  <si>
    <t>Developed World Equity hedged</t>
  </si>
  <si>
    <t>AC World Equity hedged</t>
  </si>
  <si>
    <t>Emerging Markets Equity hedged</t>
  </si>
  <si>
    <t>AC Asia ex-Japan Equity hedged</t>
  </si>
  <si>
    <t>Private Equity hedged</t>
  </si>
  <si>
    <t>Asia Core Real Estate</t>
  </si>
  <si>
    <t>U.S. REITs hedged</t>
  </si>
  <si>
    <t>Global REITs hedged</t>
  </si>
  <si>
    <t>2018 Long-Term Capital Market Assumptions – NEW TAIWAN DOLLAR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</si>
</sst>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29">
    <font>
      <sz val="10"/>
      <color theme="1"/>
      <name val="Arial"/>
      <family val="2"/>
    </font>
    <font>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u/>
      <sz val="10"/>
      <color theme="10"/>
      <name val="Arial"/>
      <family val="2"/>
    </font>
    <font>
      <u/>
      <sz val="10"/>
      <color theme="11"/>
      <name val="Arial"/>
      <family val="2"/>
    </font>
    <font>
      <b/>
      <sz val="16"/>
      <color theme="6" tint="-0.499984740745262"/>
      <name val="Amplitude Regular"/>
    </font>
    <font>
      <sz val="16"/>
      <color theme="6" tint="-0.499984740745262"/>
      <name val="Amplitude Regular"/>
    </font>
    <font>
      <b/>
      <sz val="10"/>
      <color theme="1"/>
      <name val="Amplitude Regular"/>
    </font>
    <font>
      <sz val="10"/>
      <color theme="1"/>
      <name val="Amplitude Regular"/>
    </font>
    <font>
      <b/>
      <sz val="16"/>
      <color theme="1"/>
      <name val="Amplitude Regular"/>
    </font>
    <font>
      <sz val="16"/>
      <color theme="1"/>
      <name val="Amplitude Regular"/>
    </font>
    <font>
      <b/>
      <sz val="10"/>
      <color theme="0" tint="-0.499984740745262"/>
      <name val="Amplitude Regular"/>
    </font>
    <font>
      <sz val="10"/>
      <color rgb="FF000000"/>
      <name val="Amplitude Regular"/>
    </font>
    <font>
      <b/>
      <sz val="10"/>
      <color theme="0" tint="-0.499984740745262"/>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D9D9D9"/>
        <bgColor rgb="FF000000"/>
      </patternFill>
    </fill>
  </fills>
  <borders count="88">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style="thin">
        <color theme="0" tint="-4.9989318521683403E-2"/>
      </left>
      <right/>
      <top style="thin">
        <color theme="0" tint="-4.9989318521683403E-2"/>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right/>
      <top style="thin">
        <color indexed="64"/>
      </top>
      <bottom style="thin">
        <color theme="0"/>
      </bottom>
      <diagonal/>
    </border>
  </borders>
  <cellStyleXfs count="26596">
    <xf numFmtId="0" fontId="0" fillId="0" borderId="0"/>
    <xf numFmtId="9" fontId="1" fillId="0" borderId="0" applyFont="0" applyFill="0" applyBorder="0" applyAlignment="0" applyProtection="0"/>
    <xf numFmtId="0" fontId="2"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70" fontId="4" fillId="0" borderId="0"/>
    <xf numFmtId="0" fontId="5" fillId="0" borderId="1"/>
    <xf numFmtId="9" fontId="2"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8"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2" fillId="0" borderId="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9"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9" fontId="1"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1" fillId="0" borderId="0"/>
    <xf numFmtId="0" fontId="2" fillId="0" borderId="0"/>
    <xf numFmtId="0" fontId="2" fillId="0" borderId="0"/>
    <xf numFmtId="0" fontId="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2"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1"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7" fillId="0" borderId="0"/>
    <xf numFmtId="44"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 fillId="0" borderId="0"/>
    <xf numFmtId="0" fontId="1"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0"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1" fillId="0" borderId="0"/>
    <xf numFmtId="0" fontId="1"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2" fillId="0" borderId="0"/>
    <xf numFmtId="0" fontId="1" fillId="0" borderId="0"/>
    <xf numFmtId="0" fontId="2" fillId="0" borderId="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1" fillId="0" borderId="0"/>
    <xf numFmtId="0" fontId="1" fillId="0" borderId="0"/>
    <xf numFmtId="0" fontId="1" fillId="0" borderId="0"/>
    <xf numFmtId="43" fontId="1" fillId="0" borderId="0" applyFont="0" applyFill="0" applyBorder="0" applyAlignment="0" applyProtection="0"/>
    <xf numFmtId="43" fontId="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2" fillId="0" borderId="0" applyFont="0" applyFill="0" applyBorder="0" applyAlignment="0" applyProtection="0"/>
    <xf numFmtId="0" fontId="1" fillId="0" borderId="0"/>
    <xf numFmtId="0" fontId="2" fillId="0" borderId="0"/>
    <xf numFmtId="0" fontId="2"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43" fontId="1" fillId="0" borderId="0" applyFont="0" applyFill="0" applyBorder="0" applyAlignment="0" applyProtection="0"/>
    <xf numFmtId="0" fontId="2" fillId="0" borderId="0"/>
    <xf numFmtId="43" fontId="1" fillId="0" borderId="0" applyFont="0" applyFill="0" applyBorder="0" applyAlignment="0" applyProtection="0"/>
    <xf numFmtId="0" fontId="1" fillId="0" borderId="0"/>
    <xf numFmtId="43" fontId="2" fillId="0" borderId="0" applyFont="0" applyFill="0" applyBorder="0" applyAlignment="0" applyProtection="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4" fontId="11" fillId="0" borderId="0" applyProtection="0">
      <alignment vertical="center"/>
    </xf>
    <xf numFmtId="0" fontId="2" fillId="0" borderId="0"/>
    <xf numFmtId="0" fontId="2" fillId="0" borderId="0"/>
    <xf numFmtId="39" fontId="1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12" fillId="0" borderId="0"/>
    <xf numFmtId="173" fontId="12" fillId="0" borderId="0"/>
    <xf numFmtId="0" fontId="2" fillId="0" borderId="0"/>
    <xf numFmtId="0" fontId="2" fillId="0" borderId="0"/>
    <xf numFmtId="0" fontId="2" fillId="0" borderId="0"/>
    <xf numFmtId="174" fontId="11" fillId="0" borderId="0"/>
    <xf numFmtId="173" fontId="2" fillId="0" borderId="0"/>
    <xf numFmtId="175" fontId="13" fillId="0" borderId="0">
      <protection locked="0"/>
    </xf>
    <xf numFmtId="0" fontId="14" fillId="0" borderId="0"/>
    <xf numFmtId="0" fontId="15" fillId="0" borderId="0" applyNumberFormat="0" applyFill="0" applyBorder="0" applyAlignment="0" applyProtection="0">
      <alignment vertical="center"/>
    </xf>
    <xf numFmtId="0" fontId="16" fillId="16" borderId="8" applyNumberFormat="0" applyAlignment="0" applyProtection="0">
      <alignment vertical="center"/>
    </xf>
    <xf numFmtId="0" fontId="17" fillId="17" borderId="0" applyNumberFormat="0" applyBorder="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1" fillId="18" borderId="12" applyNumberFormat="0" applyFont="0" applyAlignment="0" applyProtection="0">
      <alignment vertical="center"/>
    </xf>
    <xf numFmtId="0" fontId="22"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4" fillId="19"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7" fillId="26" borderId="14"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8" fillId="24"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29" fillId="26" borderId="15" applyNumberFormat="0" applyAlignment="0" applyProtection="0">
      <alignment vertical="center"/>
    </xf>
    <xf numFmtId="0" fontId="30" fillId="0" borderId="0"/>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1" fillId="0" borderId="16" applyNumberFormat="0" applyFill="0" applyAlignment="0" applyProtection="0">
      <alignment vertical="center"/>
    </xf>
    <xf numFmtId="0" fontId="32" fillId="0" borderId="0" applyNumberFormat="0" applyFill="0" applyBorder="0" applyAlignment="0" applyProtection="0">
      <alignment vertical="center"/>
    </xf>
    <xf numFmtId="176" fontId="9" fillId="0" borderId="0"/>
    <xf numFmtId="176" fontId="9" fillId="0" borderId="0"/>
    <xf numFmtId="176" fontId="9" fillId="0" borderId="0"/>
    <xf numFmtId="49" fontId="9" fillId="0" borderId="0"/>
    <xf numFmtId="49" fontId="9" fillId="0" borderId="0"/>
    <xf numFmtId="49" fontId="9" fillId="0" borderId="0"/>
    <xf numFmtId="177" fontId="33" fillId="27" borderId="17" applyFont="0"/>
    <xf numFmtId="178" fontId="34" fillId="0" borderId="0" applyFont="0" applyFill="0" applyBorder="0" applyAlignment="0" applyProtection="0"/>
    <xf numFmtId="178" fontId="35" fillId="0" borderId="0" applyFont="0" applyFill="0" applyBorder="0" applyAlignment="0" applyProtection="0"/>
    <xf numFmtId="178" fontId="35" fillId="0" borderId="0" applyFont="0" applyFill="0" applyBorder="0" applyAlignment="0" applyProtection="0"/>
    <xf numFmtId="179" fontId="9" fillId="0" borderId="0">
      <alignment horizontal="center"/>
    </xf>
    <xf numFmtId="179" fontId="9" fillId="0" borderId="0">
      <alignment horizontal="center"/>
    </xf>
    <xf numFmtId="179" fontId="9" fillId="0" borderId="0">
      <alignment horizontal="center"/>
    </xf>
    <xf numFmtId="180" fontId="9" fillId="0" borderId="0"/>
    <xf numFmtId="180" fontId="9" fillId="0" borderId="0"/>
    <xf numFmtId="180" fontId="9" fillId="0" borderId="0"/>
    <xf numFmtId="181" fontId="9" fillId="0" borderId="0"/>
    <xf numFmtId="181" fontId="9" fillId="0" borderId="0"/>
    <xf numFmtId="181" fontId="9" fillId="0" borderId="0"/>
    <xf numFmtId="182" fontId="9" fillId="0" borderId="0"/>
    <xf numFmtId="182" fontId="9" fillId="0" borderId="0"/>
    <xf numFmtId="182" fontId="9" fillId="0" borderId="0"/>
    <xf numFmtId="38" fontId="36" fillId="0" borderId="0" applyFill="0" applyBorder="0" applyAlignment="0">
      <protection locked="0"/>
    </xf>
    <xf numFmtId="183" fontId="9" fillId="0" borderId="0"/>
    <xf numFmtId="183" fontId="9" fillId="0" borderId="0"/>
    <xf numFmtId="183" fontId="9" fillId="0" borderId="0"/>
    <xf numFmtId="184" fontId="37" fillId="0" borderId="0"/>
    <xf numFmtId="185" fontId="34" fillId="0" borderId="0" applyFont="0" applyFill="0" applyBorder="0" applyAlignment="0" applyProtection="0"/>
    <xf numFmtId="185" fontId="35" fillId="0" borderId="0" applyFont="0" applyFill="0" applyBorder="0" applyAlignment="0" applyProtection="0"/>
    <xf numFmtId="185" fontId="35" fillId="0" borderId="0" applyFont="0" applyFill="0" applyBorder="0" applyAlignment="0" applyProtection="0"/>
    <xf numFmtId="0" fontId="38" fillId="28" borderId="0" applyNumberFormat="0" applyBorder="0" applyProtection="0"/>
    <xf numFmtId="0" fontId="38" fillId="29" borderId="0" applyNumberFormat="0" applyBorder="0" applyProtection="0"/>
    <xf numFmtId="0" fontId="38" fillId="30" borderId="0" applyNumberFormat="0" applyBorder="0" applyProtection="0"/>
    <xf numFmtId="0" fontId="38" fillId="31" borderId="0" applyNumberFormat="0" applyBorder="0" applyProtection="0"/>
    <xf numFmtId="0" fontId="38" fillId="32" borderId="0" applyNumberFormat="0" applyBorder="0" applyProtection="0"/>
    <xf numFmtId="0" fontId="38" fillId="33"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18" borderId="0" applyNumberFormat="0" applyBorder="0" applyAlignment="0" applyProtection="0">
      <alignment vertical="center"/>
    </xf>
    <xf numFmtId="0" fontId="39" fillId="34" borderId="0" applyNumberFormat="0" applyBorder="0" applyAlignment="0" applyProtection="0">
      <alignment vertical="center"/>
    </xf>
    <xf numFmtId="0" fontId="39" fillId="36" borderId="0" applyNumberFormat="0" applyBorder="0" applyAlignment="0" applyProtection="0">
      <alignment vertical="center"/>
    </xf>
    <xf numFmtId="0" fontId="39" fillId="18" borderId="0" applyNumberFormat="0" applyBorder="0" applyAlignment="0" applyProtection="0">
      <alignment vertical="center"/>
    </xf>
    <xf numFmtId="0" fontId="40" fillId="37" borderId="0" applyNumberFormat="0" applyBorder="0" applyAlignment="0" applyProtection="0"/>
    <xf numFmtId="0" fontId="41" fillId="4" borderId="0" applyNumberFormat="0" applyBorder="0" applyAlignment="0" applyProtection="0"/>
    <xf numFmtId="0" fontId="40" fillId="17" borderId="0" applyNumberFormat="0" applyBorder="0" applyAlignment="0" applyProtection="0"/>
    <xf numFmtId="0" fontId="41" fillId="6" borderId="0" applyNumberFormat="0" applyBorder="0" applyAlignment="0" applyProtection="0"/>
    <xf numFmtId="0" fontId="40" fillId="25" borderId="0" applyNumberFormat="0" applyBorder="0" applyAlignment="0" applyProtection="0"/>
    <xf numFmtId="0" fontId="41" fillId="8" borderId="0" applyNumberFormat="0" applyBorder="0" applyAlignment="0" applyProtection="0"/>
    <xf numFmtId="0" fontId="40" fillId="38" borderId="0" applyNumberFormat="0" applyBorder="0" applyAlignment="0" applyProtection="0"/>
    <xf numFmtId="0" fontId="41" fillId="10" borderId="0" applyNumberFormat="0" applyBorder="0" applyAlignment="0" applyProtection="0"/>
    <xf numFmtId="0" fontId="40" fillId="36" borderId="0" applyNumberFormat="0" applyBorder="0" applyAlignment="0" applyProtection="0"/>
    <xf numFmtId="0" fontId="41" fillId="12" borderId="0" applyNumberFormat="0" applyBorder="0" applyAlignment="0" applyProtection="0"/>
    <xf numFmtId="0" fontId="40" fillId="39" borderId="0" applyNumberFormat="0" applyBorder="0" applyAlignment="0" applyProtection="0"/>
    <xf numFmtId="0" fontId="41" fillId="14" borderId="0" applyNumberFormat="0" applyBorder="0" applyAlignment="0" applyProtection="0"/>
    <xf numFmtId="0" fontId="42" fillId="37" borderId="0" applyNumberFormat="0" applyBorder="0" applyAlignment="0" applyProtection="0"/>
    <xf numFmtId="0" fontId="42" fillId="17" borderId="0" applyNumberFormat="0" applyBorder="0" applyAlignment="0" applyProtection="0"/>
    <xf numFmtId="0" fontId="42" fillId="25" borderId="0" applyNumberFormat="0" applyBorder="0" applyAlignment="0" applyProtection="0"/>
    <xf numFmtId="0" fontId="42" fillId="38" borderId="0" applyNumberFormat="0" applyBorder="0" applyAlignment="0" applyProtection="0"/>
    <xf numFmtId="0" fontId="42" fillId="36" borderId="0" applyNumberFormat="0" applyBorder="0" applyAlignment="0" applyProtection="0"/>
    <xf numFmtId="0" fontId="42" fillId="39"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173" fontId="44" fillId="40" borderId="0" applyNumberFormat="0" applyBorder="0" applyAlignment="0" applyProtection="0"/>
    <xf numFmtId="173" fontId="44" fillId="35" borderId="0" applyNumberFormat="0" applyBorder="0" applyAlignment="0" applyProtection="0"/>
    <xf numFmtId="173" fontId="44" fillId="18" borderId="0" applyNumberFormat="0" applyBorder="0" applyAlignment="0" applyProtection="0"/>
    <xf numFmtId="173" fontId="44" fillId="39"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40" borderId="0" applyNumberFormat="0" applyBorder="0" applyAlignment="0" applyProtection="0"/>
    <xf numFmtId="0" fontId="45" fillId="37" borderId="0" applyNumberFormat="0" applyBorder="0" applyAlignment="0" applyProtection="0"/>
    <xf numFmtId="0" fontId="45" fillId="35" borderId="0" applyNumberFormat="0" applyBorder="0" applyAlignment="0" applyProtection="0"/>
    <xf numFmtId="0" fontId="45" fillId="17" borderId="0" applyNumberFormat="0" applyBorder="0" applyAlignment="0" applyProtection="0"/>
    <xf numFmtId="0" fontId="45" fillId="18" borderId="0" applyNumberFormat="0" applyBorder="0" applyAlignment="0" applyProtection="0"/>
    <xf numFmtId="0" fontId="45" fillId="25" borderId="0" applyNumberFormat="0" applyBorder="0" applyAlignment="0" applyProtection="0"/>
    <xf numFmtId="0" fontId="45" fillId="39"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18" borderId="0" applyNumberFormat="0" applyBorder="0" applyAlignment="0" applyProtection="0"/>
    <xf numFmtId="0" fontId="45" fillId="39" borderId="0" applyNumberFormat="0" applyBorder="0" applyAlignment="0" applyProtection="0"/>
    <xf numFmtId="186" fontId="46" fillId="0" borderId="0"/>
    <xf numFmtId="187" fontId="37" fillId="0" borderId="0"/>
    <xf numFmtId="188" fontId="34" fillId="0" borderId="0" applyFont="0" applyFill="0" applyBorder="0" applyAlignment="0" applyProtection="0"/>
    <xf numFmtId="188" fontId="35" fillId="0" borderId="0" applyFont="0" applyFill="0" applyBorder="0" applyAlignment="0" applyProtection="0"/>
    <xf numFmtId="188" fontId="35" fillId="0" borderId="0" applyFont="0" applyFill="0" applyBorder="0" applyAlignment="0" applyProtection="0"/>
    <xf numFmtId="189" fontId="9" fillId="0" borderId="0"/>
    <xf numFmtId="189" fontId="9" fillId="0" borderId="0"/>
    <xf numFmtId="189" fontId="9" fillId="0" borderId="0"/>
    <xf numFmtId="190" fontId="9" fillId="0" borderId="0"/>
    <xf numFmtId="190" fontId="9" fillId="0" borderId="0"/>
    <xf numFmtId="190" fontId="9" fillId="0" borderId="0"/>
    <xf numFmtId="191" fontId="34" fillId="0" borderId="0" applyFont="0" applyFill="0" applyBorder="0" applyAlignment="0" applyProtection="0"/>
    <xf numFmtId="191" fontId="35" fillId="0" borderId="0" applyFont="0" applyFill="0" applyBorder="0" applyAlignment="0" applyProtection="0"/>
    <xf numFmtId="191" fontId="35" fillId="0" borderId="0" applyFont="0" applyFill="0" applyBorder="0" applyAlignment="0" applyProtection="0"/>
    <xf numFmtId="0" fontId="38" fillId="41" borderId="0" applyNumberFormat="0" applyBorder="0" applyProtection="0"/>
    <xf numFmtId="0" fontId="38" fillId="42" borderId="0" applyNumberFormat="0" applyBorder="0" applyProtection="0"/>
    <xf numFmtId="0" fontId="38" fillId="43" borderId="0" applyNumberFormat="0" applyBorder="0" applyProtection="0"/>
    <xf numFmtId="0" fontId="38" fillId="31" borderId="0" applyNumberFormat="0" applyBorder="0" applyProtection="0"/>
    <xf numFmtId="0" fontId="38" fillId="41" borderId="0" applyNumberFormat="0" applyBorder="0" applyProtection="0"/>
    <xf numFmtId="0" fontId="38" fillId="44" borderId="0" applyNumberFormat="0" applyBorder="0" applyProtection="0"/>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9" fillId="24" borderId="0" applyNumberFormat="0" applyBorder="0" applyAlignment="0" applyProtection="0">
      <alignment vertical="center"/>
    </xf>
    <xf numFmtId="0" fontId="39" fillId="34" borderId="0" applyNumberFormat="0" applyBorder="0" applyAlignment="0" applyProtection="0">
      <alignment vertical="center"/>
    </xf>
    <xf numFmtId="0" fontId="39" fillId="40" borderId="0" applyNumberFormat="0" applyBorder="0" applyAlignment="0" applyProtection="0">
      <alignment vertical="center"/>
    </xf>
    <xf numFmtId="0" fontId="39" fillId="24" borderId="0" applyNumberFormat="0" applyBorder="0" applyAlignment="0" applyProtection="0">
      <alignment vertical="center"/>
    </xf>
    <xf numFmtId="0" fontId="40" fillId="40" borderId="0" applyNumberFormat="0" applyBorder="0" applyAlignment="0" applyProtection="0"/>
    <xf numFmtId="0" fontId="41" fillId="5" borderId="0" applyNumberFormat="0" applyBorder="0" applyAlignment="0" applyProtection="0"/>
    <xf numFmtId="0" fontId="40" fillId="35" borderId="0" applyNumberFormat="0" applyBorder="0" applyAlignment="0" applyProtection="0"/>
    <xf numFmtId="0" fontId="41" fillId="7" borderId="0" applyNumberFormat="0" applyBorder="0" applyAlignment="0" applyProtection="0"/>
    <xf numFmtId="0" fontId="40" fillId="45" borderId="0" applyNumberFormat="0" applyBorder="0" applyAlignment="0" applyProtection="0"/>
    <xf numFmtId="0" fontId="41" fillId="9" borderId="0" applyNumberFormat="0" applyBorder="0" applyAlignment="0" applyProtection="0"/>
    <xf numFmtId="0" fontId="40" fillId="38" borderId="0" applyNumberFormat="0" applyBorder="0" applyAlignment="0" applyProtection="0"/>
    <xf numFmtId="0" fontId="41" fillId="11" borderId="0" applyNumberFormat="0" applyBorder="0" applyAlignment="0" applyProtection="0"/>
    <xf numFmtId="0" fontId="40" fillId="40" borderId="0" applyNumberFormat="0" applyBorder="0" applyAlignment="0" applyProtection="0"/>
    <xf numFmtId="0" fontId="41" fillId="13" borderId="0" applyNumberFormat="0" applyBorder="0" applyAlignment="0" applyProtection="0"/>
    <xf numFmtId="0" fontId="40" fillId="46" borderId="0" applyNumberFormat="0" applyBorder="0" applyAlignment="0" applyProtection="0"/>
    <xf numFmtId="0" fontId="41" fillId="15" borderId="0" applyNumberFormat="0" applyBorder="0" applyAlignment="0" applyProtection="0"/>
    <xf numFmtId="0" fontId="42" fillId="40" borderId="0" applyNumberFormat="0" applyBorder="0" applyAlignment="0" applyProtection="0"/>
    <xf numFmtId="0" fontId="42" fillId="35" borderId="0" applyNumberFormat="0" applyBorder="0" applyAlignment="0" applyProtection="0"/>
    <xf numFmtId="0" fontId="42" fillId="45" borderId="0" applyNumberFormat="0" applyBorder="0" applyAlignment="0" applyProtection="0"/>
    <xf numFmtId="0" fontId="42" fillId="38" borderId="0" applyNumberFormat="0" applyBorder="0" applyAlignment="0" applyProtection="0"/>
    <xf numFmtId="0" fontId="42" fillId="40" borderId="0" applyNumberFormat="0" applyBorder="0" applyAlignment="0" applyProtection="0"/>
    <xf numFmtId="0" fontId="42" fillId="46"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173" fontId="44" fillId="36" borderId="0" applyNumberFormat="0" applyBorder="0" applyAlignment="0" applyProtection="0"/>
    <xf numFmtId="173" fontId="44" fillId="35" borderId="0" applyNumberFormat="0" applyBorder="0" applyAlignment="0" applyProtection="0"/>
    <xf numFmtId="173" fontId="44" fillId="24" borderId="0" applyNumberFormat="0" applyBorder="0" applyAlignment="0" applyProtection="0"/>
    <xf numFmtId="173" fontId="44" fillId="17" borderId="0" applyNumberFormat="0" applyBorder="0" applyAlignment="0" applyProtection="0"/>
    <xf numFmtId="173" fontId="44" fillId="36" borderId="0" applyNumberFormat="0" applyBorder="0" applyAlignment="0" applyProtection="0"/>
    <xf numFmtId="173" fontId="44" fillId="1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35" borderId="0" applyNumberFormat="0" applyBorder="0" applyAlignment="0" applyProtection="0"/>
    <xf numFmtId="0" fontId="45" fillId="24" borderId="0" applyNumberFormat="0" applyBorder="0" applyAlignment="0" applyProtection="0"/>
    <xf numFmtId="0" fontId="45" fillId="45" borderId="0" applyNumberFormat="0" applyBorder="0" applyAlignment="0" applyProtection="0"/>
    <xf numFmtId="0" fontId="45" fillId="17" borderId="0" applyNumberFormat="0" applyBorder="0" applyAlignment="0" applyProtection="0"/>
    <xf numFmtId="0" fontId="45" fillId="38" borderId="0" applyNumberFormat="0" applyBorder="0" applyAlignment="0" applyProtection="0"/>
    <xf numFmtId="0" fontId="45" fillId="36" borderId="0" applyNumberFormat="0" applyBorder="0" applyAlignment="0" applyProtection="0"/>
    <xf numFmtId="0" fontId="45" fillId="40" borderId="0" applyNumberFormat="0" applyBorder="0" applyAlignment="0" applyProtection="0"/>
    <xf numFmtId="0" fontId="45" fillId="18" borderId="0" applyNumberFormat="0" applyBorder="0" applyAlignment="0" applyProtection="0"/>
    <xf numFmtId="0" fontId="45" fillId="46" borderId="0" applyNumberFormat="0" applyBorder="0" applyAlignment="0" applyProtection="0"/>
    <xf numFmtId="192" fontId="9" fillId="0" borderId="0"/>
    <xf numFmtId="192" fontId="9" fillId="0" borderId="0"/>
    <xf numFmtId="192" fontId="9" fillId="0" borderId="0"/>
    <xf numFmtId="193" fontId="37" fillId="0" borderId="0"/>
    <xf numFmtId="194" fontId="35" fillId="0" borderId="0" applyFont="0" applyFill="0" applyBorder="0" applyAlignment="0" applyProtection="0"/>
    <xf numFmtId="194" fontId="35" fillId="0" borderId="0" applyFont="0" applyFill="0" applyBorder="0" applyAlignment="0" applyProtection="0"/>
    <xf numFmtId="194" fontId="35" fillId="0" borderId="0" applyFont="0" applyFill="0" applyBorder="0" applyAlignment="0" applyProtection="0"/>
    <xf numFmtId="0" fontId="47" fillId="47" borderId="0" applyNumberFormat="0" applyBorder="0" applyProtection="0"/>
    <xf numFmtId="0" fontId="47" fillId="42" borderId="0" applyNumberFormat="0" applyBorder="0" applyProtection="0"/>
    <xf numFmtId="0" fontId="47" fillId="43" borderId="0" applyNumberFormat="0" applyBorder="0" applyProtection="0"/>
    <xf numFmtId="0" fontId="47" fillId="48" borderId="0" applyNumberFormat="0" applyBorder="0" applyProtection="0"/>
    <xf numFmtId="0" fontId="47" fillId="49" borderId="0" applyNumberFormat="0" applyBorder="0" applyProtection="0"/>
    <xf numFmtId="0" fontId="47" fillId="50" borderId="0" applyNumberFormat="0" applyBorder="0" applyProtection="0"/>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24" fillId="24" borderId="0" applyNumberFormat="0" applyBorder="0" applyAlignment="0" applyProtection="0">
      <alignment vertical="center"/>
    </xf>
    <xf numFmtId="0" fontId="24" fillId="34" borderId="0" applyNumberFormat="0" applyBorder="0" applyAlignment="0" applyProtection="0">
      <alignment vertical="center"/>
    </xf>
    <xf numFmtId="0" fontId="24" fillId="19" borderId="0" applyNumberFormat="0" applyBorder="0" applyAlignment="0" applyProtection="0">
      <alignment vertical="center"/>
    </xf>
    <xf numFmtId="0" fontId="24" fillId="35" borderId="0" applyNumberFormat="0" applyBorder="0" applyAlignment="0" applyProtection="0">
      <alignment vertical="center"/>
    </xf>
    <xf numFmtId="0" fontId="48" fillId="51" borderId="0" applyNumberFormat="0" applyBorder="0" applyAlignment="0" applyProtection="0"/>
    <xf numFmtId="0" fontId="48" fillId="35" borderId="0" applyNumberFormat="0" applyBorder="0" applyAlignment="0" applyProtection="0"/>
    <xf numFmtId="0" fontId="48" fillId="45" borderId="0" applyNumberFormat="0" applyBorder="0" applyAlignment="0" applyProtection="0"/>
    <xf numFmtId="0" fontId="48" fillId="52" borderId="0" applyNumberFormat="0" applyBorder="0" applyAlignment="0" applyProtection="0"/>
    <xf numFmtId="0" fontId="48" fillId="19" borderId="0" applyNumberFormat="0" applyBorder="0" applyAlignment="0" applyProtection="0"/>
    <xf numFmtId="0" fontId="48" fillId="53" borderId="0" applyNumberFormat="0" applyBorder="0" applyAlignment="0" applyProtection="0"/>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173" fontId="51" fillId="36"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17" borderId="0" applyNumberFormat="0" applyBorder="0" applyAlignment="0" applyProtection="0"/>
    <xf numFmtId="173" fontId="51" fillId="36" borderId="0" applyNumberFormat="0" applyBorder="0" applyAlignment="0" applyProtection="0"/>
    <xf numFmtId="173" fontId="51" fillId="35" borderId="0" applyNumberFormat="0" applyBorder="0" applyAlignment="0" applyProtection="0"/>
    <xf numFmtId="0" fontId="52" fillId="36" borderId="0" applyNumberFormat="0" applyBorder="0" applyAlignment="0" applyProtection="0"/>
    <xf numFmtId="0" fontId="52" fillId="51" borderId="0" applyNumberFormat="0" applyBorder="0" applyAlignment="0" applyProtection="0"/>
    <xf numFmtId="0" fontId="52" fillId="23" borderId="0" applyNumberFormat="0" applyBorder="0" applyAlignment="0" applyProtection="0"/>
    <xf numFmtId="0" fontId="52" fillId="35" borderId="0" applyNumberFormat="0" applyBorder="0" applyAlignment="0" applyProtection="0"/>
    <xf numFmtId="0" fontId="52" fillId="46" borderId="0" applyNumberFormat="0" applyBorder="0" applyAlignment="0" applyProtection="0"/>
    <xf numFmtId="0" fontId="52" fillId="45" borderId="0" applyNumberFormat="0" applyBorder="0" applyAlignment="0" applyProtection="0"/>
    <xf numFmtId="0" fontId="52" fillId="17" borderId="0" applyNumberFormat="0" applyBorder="0" applyAlignment="0" applyProtection="0"/>
    <xf numFmtId="0" fontId="52" fillId="52" borderId="0" applyNumberFormat="0" applyBorder="0" applyAlignment="0" applyProtection="0"/>
    <xf numFmtId="0" fontId="52" fillId="36" borderId="0" applyNumberFormat="0" applyBorder="0" applyAlignment="0" applyProtection="0"/>
    <xf numFmtId="0" fontId="52" fillId="19" borderId="0" applyNumberFormat="0" applyBorder="0" applyAlignment="0" applyProtection="0"/>
    <xf numFmtId="0" fontId="52" fillId="35" borderId="0" applyNumberFormat="0" applyBorder="0" applyAlignment="0" applyProtection="0"/>
    <xf numFmtId="0" fontId="52" fillId="53" borderId="0" applyNumberFormat="0" applyBorder="0" applyAlignment="0" applyProtection="0"/>
    <xf numFmtId="195" fontId="9" fillId="0" borderId="0">
      <alignment horizontal="center"/>
    </xf>
    <xf numFmtId="195" fontId="9" fillId="0" borderId="0">
      <alignment horizontal="center"/>
    </xf>
    <xf numFmtId="195" fontId="9" fillId="0" borderId="0">
      <alignment horizontal="center"/>
    </xf>
    <xf numFmtId="196" fontId="9" fillId="0" borderId="0">
      <alignment horizontal="center"/>
    </xf>
    <xf numFmtId="196" fontId="9" fillId="0" borderId="0">
      <alignment horizontal="center"/>
    </xf>
    <xf numFmtId="196" fontId="9" fillId="0" borderId="0">
      <alignment horizontal="center"/>
    </xf>
    <xf numFmtId="197" fontId="9" fillId="0" borderId="0">
      <alignment horizontal="center"/>
    </xf>
    <xf numFmtId="197" fontId="9" fillId="0" borderId="0">
      <alignment horizontal="center"/>
    </xf>
    <xf numFmtId="197" fontId="9" fillId="0" borderId="0">
      <alignment horizontal="center"/>
    </xf>
    <xf numFmtId="198" fontId="9" fillId="0" borderId="0">
      <alignment horizontal="center"/>
    </xf>
    <xf numFmtId="198" fontId="9" fillId="0" borderId="0">
      <alignment horizontal="center"/>
    </xf>
    <xf numFmtId="198" fontId="9" fillId="0" borderId="0">
      <alignment horizontal="center"/>
    </xf>
    <xf numFmtId="199" fontId="9" fillId="0" borderId="0">
      <alignment horizontal="center"/>
    </xf>
    <xf numFmtId="199" fontId="9" fillId="0" borderId="0">
      <alignment horizontal="center"/>
    </xf>
    <xf numFmtId="199" fontId="9" fillId="0" borderId="0">
      <alignment horizontal="center"/>
    </xf>
    <xf numFmtId="173" fontId="43" fillId="54" borderId="0" applyNumberFormat="0" applyBorder="0" applyAlignment="0" applyProtection="0"/>
    <xf numFmtId="173" fontId="43" fillId="55" borderId="0" applyNumberFormat="0" applyBorder="0" applyAlignment="0" applyProtection="0"/>
    <xf numFmtId="173" fontId="50" fillId="56" borderId="0" applyNumberFormat="0" applyBorder="0" applyAlignment="0" applyProtection="0"/>
    <xf numFmtId="0" fontId="48" fillId="57" borderId="0" applyNumberFormat="0" applyBorder="0" applyAlignment="0" applyProtection="0"/>
    <xf numFmtId="173" fontId="43" fillId="58" borderId="0" applyNumberFormat="0" applyBorder="0" applyAlignment="0" applyProtection="0"/>
    <xf numFmtId="173" fontId="43" fillId="59" borderId="0" applyNumberFormat="0" applyBorder="0" applyAlignment="0" applyProtection="0"/>
    <xf numFmtId="173" fontId="50" fillId="60" borderId="0" applyNumberFormat="0" applyBorder="0" applyAlignment="0" applyProtection="0"/>
    <xf numFmtId="0" fontId="48" fillId="20" borderId="0" applyNumberFormat="0" applyBorder="0" applyAlignment="0" applyProtection="0"/>
    <xf numFmtId="173" fontId="43" fillId="61" borderId="0" applyNumberFormat="0" applyBorder="0" applyAlignment="0" applyProtection="0"/>
    <xf numFmtId="173" fontId="43" fillId="62" borderId="0" applyNumberFormat="0" applyBorder="0" applyAlignment="0" applyProtection="0"/>
    <xf numFmtId="173" fontId="50" fillId="63" borderId="0" applyNumberFormat="0" applyBorder="0" applyAlignment="0" applyProtection="0"/>
    <xf numFmtId="0" fontId="48" fillId="21" borderId="0" applyNumberFormat="0" applyBorder="0" applyAlignment="0" applyProtection="0"/>
    <xf numFmtId="173" fontId="43" fillId="62" borderId="0" applyNumberFormat="0" applyBorder="0" applyAlignment="0" applyProtection="0"/>
    <xf numFmtId="173" fontId="43" fillId="63" borderId="0" applyNumberFormat="0" applyBorder="0" applyAlignment="0" applyProtection="0"/>
    <xf numFmtId="173" fontId="50" fillId="63" borderId="0" applyNumberFormat="0" applyBorder="0" applyAlignment="0" applyProtection="0"/>
    <xf numFmtId="0" fontId="48" fillId="52" borderId="0" applyNumberFormat="0" applyBorder="0" applyAlignment="0" applyProtection="0"/>
    <xf numFmtId="173" fontId="43" fillId="54" borderId="0" applyNumberFormat="0" applyBorder="0" applyAlignment="0" applyProtection="0"/>
    <xf numFmtId="173" fontId="43" fillId="55" borderId="0" applyNumberFormat="0" applyBorder="0" applyAlignment="0" applyProtection="0"/>
    <xf numFmtId="173" fontId="50" fillId="55" borderId="0" applyNumberFormat="0" applyBorder="0" applyAlignment="0" applyProtection="0"/>
    <xf numFmtId="0" fontId="48" fillId="19" borderId="0" applyNumberFormat="0" applyBorder="0" applyAlignment="0" applyProtection="0"/>
    <xf numFmtId="173" fontId="43" fillId="64" borderId="0" applyNumberFormat="0" applyBorder="0" applyAlignment="0" applyProtection="0"/>
    <xf numFmtId="173" fontId="43" fillId="59" borderId="0" applyNumberFormat="0" applyBorder="0" applyAlignment="0" applyProtection="0"/>
    <xf numFmtId="173" fontId="50" fillId="65" borderId="0" applyNumberFormat="0" applyBorder="0" applyAlignment="0" applyProtection="0"/>
    <xf numFmtId="0" fontId="48" fillId="23" borderId="0" applyNumberFormat="0" applyBorder="0" applyAlignment="0" applyProtection="0"/>
    <xf numFmtId="0" fontId="53" fillId="0" borderId="0" applyNumberFormat="0" applyFill="0" applyBorder="0" applyAlignment="0" applyProtection="0">
      <alignment vertical="top"/>
      <protection locked="0"/>
    </xf>
    <xf numFmtId="0" fontId="53" fillId="0" borderId="0" applyNumberFormat="0" applyFill="0" applyBorder="0" applyAlignment="0" applyProtection="0">
      <alignment vertical="top"/>
      <protection locked="0"/>
    </xf>
    <xf numFmtId="0" fontId="49" fillId="57" borderId="0" applyNumberFormat="0" applyBorder="0" applyAlignment="0" applyProtection="0"/>
    <xf numFmtId="0" fontId="49" fillId="20" borderId="0" applyNumberFormat="0" applyBorder="0" applyAlignment="0" applyProtection="0"/>
    <xf numFmtId="0" fontId="49" fillId="21"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23" borderId="0" applyNumberFormat="0" applyBorder="0" applyAlignment="0" applyProtection="0"/>
    <xf numFmtId="0" fontId="34" fillId="0" borderId="0" applyNumberFormat="0" applyFill="0" applyBorder="0" applyAlignment="0" applyProtection="0"/>
    <xf numFmtId="0" fontId="34" fillId="0" borderId="18">
      <alignment horizontal="center" vertical="center"/>
    </xf>
    <xf numFmtId="0" fontId="34" fillId="0" borderId="18">
      <alignment horizontal="center" vertical="center"/>
    </xf>
    <xf numFmtId="0" fontId="34" fillId="0" borderId="18">
      <alignment horizontal="center" vertical="center"/>
    </xf>
    <xf numFmtId="0" fontId="34" fillId="0" borderId="18">
      <alignment horizontal="center" vertical="center"/>
    </xf>
    <xf numFmtId="173" fontId="54" fillId="0" borderId="1">
      <protection hidden="1"/>
    </xf>
    <xf numFmtId="173" fontId="54" fillId="0" borderId="1">
      <protection hidden="1"/>
    </xf>
    <xf numFmtId="173" fontId="55" fillId="34" borderId="1" applyNumberFormat="0" applyFont="0" applyBorder="0" applyAlignment="0" applyProtection="0">
      <protection hidden="1"/>
    </xf>
    <xf numFmtId="0" fontId="55" fillId="34" borderId="1" applyNumberFormat="0" applyFont="0" applyBorder="0" applyAlignment="0" applyProtection="0">
      <protection hidden="1"/>
    </xf>
    <xf numFmtId="0" fontId="55" fillId="34" borderId="1" applyNumberFormat="0" applyFont="0" applyBorder="0" applyAlignment="0" applyProtection="0">
      <protection hidden="1"/>
    </xf>
    <xf numFmtId="173" fontId="55" fillId="34" borderId="1" applyNumberFormat="0" applyFont="0" applyBorder="0" applyAlignment="0" applyProtection="0">
      <protection hidden="1"/>
    </xf>
    <xf numFmtId="173" fontId="56" fillId="0" borderId="1">
      <protection hidden="1"/>
    </xf>
    <xf numFmtId="0" fontId="2" fillId="0" borderId="0"/>
    <xf numFmtId="0" fontId="2" fillId="66" borderId="0" applyNumberFormat="0" applyBorder="0" applyAlignment="0"/>
    <xf numFmtId="0" fontId="57" fillId="0" borderId="0" applyNumberFormat="0" applyBorder="0" applyProtection="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8" fillId="0" borderId="20"/>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11" fillId="0" borderId="19"/>
    <xf numFmtId="0" fontId="59" fillId="17" borderId="0" applyNumberFormat="0" applyBorder="0" applyAlignment="0" applyProtection="0"/>
    <xf numFmtId="0" fontId="60" fillId="0" borderId="0"/>
    <xf numFmtId="174" fontId="61" fillId="0" borderId="0">
      <alignment vertical="top"/>
    </xf>
    <xf numFmtId="174" fontId="2" fillId="0" borderId="0">
      <alignment vertical="top"/>
    </xf>
    <xf numFmtId="174" fontId="62" fillId="0" borderId="0">
      <alignment horizontal="right"/>
    </xf>
    <xf numFmtId="174" fontId="63" fillId="0" borderId="21"/>
    <xf numFmtId="174" fontId="63" fillId="0" borderId="22"/>
    <xf numFmtId="174" fontId="63" fillId="0" borderId="22"/>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174" fontId="62" fillId="0" borderId="0">
      <alignment horizontal="left"/>
    </xf>
    <xf numFmtId="0" fontId="64" fillId="25" borderId="0" applyNumberFormat="0" applyBorder="0" applyAlignment="0" applyProtection="0"/>
    <xf numFmtId="0" fontId="65" fillId="0" borderId="0"/>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2" fontId="66"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67"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3" fontId="13" fillId="0" borderId="0">
      <protection locked="0"/>
    </xf>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73" fontId="13" fillId="0" borderId="0">
      <protection locked="0"/>
    </xf>
    <xf numFmtId="0" fontId="13" fillId="0" borderId="0">
      <protection locked="0"/>
    </xf>
    <xf numFmtId="173" fontId="13" fillId="0" borderId="0">
      <protection locked="0"/>
    </xf>
    <xf numFmtId="0" fontId="13" fillId="0" borderId="0">
      <protection locked="0"/>
    </xf>
    <xf numFmtId="174" fontId="70" fillId="0" borderId="0">
      <alignment vertical="top"/>
    </xf>
    <xf numFmtId="200" fontId="71" fillId="0" borderId="0" applyFill="0" applyBorder="0" applyAlignment="0"/>
    <xf numFmtId="201" fontId="2" fillId="0" borderId="0" applyFill="0" applyBorder="0" applyAlignment="0"/>
    <xf numFmtId="201" fontId="2" fillId="0" borderId="0" applyFill="0" applyBorder="0" applyAlignment="0"/>
    <xf numFmtId="202" fontId="71" fillId="0" borderId="0" applyFill="0" applyBorder="0" applyAlignment="0"/>
    <xf numFmtId="203" fontId="71" fillId="0" borderId="0" applyFill="0" applyBorder="0" applyAlignment="0"/>
    <xf numFmtId="204" fontId="71"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72" fillId="67" borderId="23" applyNumberFormat="0" applyProtection="0"/>
    <xf numFmtId="0" fontId="73" fillId="34" borderId="15" applyNumberFormat="0" applyAlignment="0" applyProtection="0"/>
    <xf numFmtId="0" fontId="73" fillId="34" borderId="15" applyNumberFormat="0" applyAlignment="0" applyProtection="0"/>
    <xf numFmtId="0" fontId="73" fillId="34" borderId="15" applyNumberFormat="0" applyAlignment="0" applyProtection="0"/>
    <xf numFmtId="0" fontId="74" fillId="34" borderId="15" applyNumberFormat="0" applyAlignment="0" applyProtection="0"/>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5" fillId="0" borderId="0">
      <alignment vertical="center"/>
    </xf>
    <xf numFmtId="0" fontId="76" fillId="16" borderId="8" applyNumberFormat="0" applyAlignment="0" applyProtection="0"/>
    <xf numFmtId="0" fontId="77" fillId="0" borderId="13" applyNumberFormat="0" applyFill="0" applyAlignment="0" applyProtection="0"/>
    <xf numFmtId="173" fontId="78" fillId="0" borderId="24" applyNumberFormat="0" applyFont="0" applyFill="0" applyAlignment="0" applyProtection="0"/>
    <xf numFmtId="0" fontId="9" fillId="0" borderId="25"/>
    <xf numFmtId="0" fontId="9" fillId="0" borderId="25"/>
    <xf numFmtId="0" fontId="79" fillId="0" borderId="26" applyNumberFormat="0" applyProtection="0"/>
    <xf numFmtId="0" fontId="80" fillId="16" borderId="8" applyNumberFormat="0" applyAlignment="0" applyProtection="0"/>
    <xf numFmtId="173" fontId="6" fillId="0" borderId="0"/>
    <xf numFmtId="205" fontId="6" fillId="0" borderId="0"/>
    <xf numFmtId="206" fontId="2" fillId="0" borderId="0"/>
    <xf numFmtId="206" fontId="2" fillId="0" borderId="0"/>
    <xf numFmtId="206" fontId="2" fillId="0" borderId="0"/>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3" fillId="27" borderId="25">
      <alignment horizontal="left" vertical="center" indent="1"/>
    </xf>
    <xf numFmtId="173" fontId="2" fillId="27" borderId="27"/>
    <xf numFmtId="173" fontId="84" fillId="68" borderId="25">
      <alignment horizontal="center" vertical="center"/>
    </xf>
    <xf numFmtId="173" fontId="84" fillId="68" borderId="25">
      <alignment horizontal="center" vertical="center"/>
    </xf>
    <xf numFmtId="0" fontId="84" fillId="68" borderId="25">
      <alignment horizontal="center" vertical="center"/>
    </xf>
    <xf numFmtId="0" fontId="84" fillId="68" borderId="25">
      <alignment horizontal="center" vertical="center"/>
    </xf>
    <xf numFmtId="173" fontId="81" fillId="27" borderId="25">
      <alignment horizontal="right" vertical="center"/>
    </xf>
    <xf numFmtId="173" fontId="81" fillId="27" borderId="25">
      <alignment horizontal="right" vertical="center"/>
    </xf>
    <xf numFmtId="3" fontId="81" fillId="27" borderId="25">
      <alignment horizontal="right" vertical="center" indent="1"/>
    </xf>
    <xf numFmtId="3" fontId="81" fillId="27" borderId="25">
      <alignment horizontal="right" vertical="center" indent="1"/>
    </xf>
    <xf numFmtId="177" fontId="81" fillId="27" borderId="25">
      <alignment horizontal="right" vertical="center" indent="1"/>
    </xf>
    <xf numFmtId="177" fontId="81" fillId="27" borderId="25">
      <alignment horizontal="right" vertical="center" indent="1"/>
    </xf>
    <xf numFmtId="4" fontId="81" fillId="27" borderId="25">
      <alignment horizontal="right" vertical="center" indent="1"/>
    </xf>
    <xf numFmtId="4" fontId="81" fillId="27" borderId="25">
      <alignment horizontal="right" vertical="center" indent="1"/>
    </xf>
    <xf numFmtId="207" fontId="81" fillId="27" borderId="25">
      <alignment horizontal="right" vertical="center" indent="1"/>
    </xf>
    <xf numFmtId="207" fontId="81" fillId="27" borderId="25">
      <alignment horizontal="right" vertical="center" indent="1"/>
    </xf>
    <xf numFmtId="208" fontId="81" fillId="27" borderId="25">
      <alignment horizontal="right" vertical="center" indent="1"/>
    </xf>
    <xf numFmtId="208" fontId="81" fillId="27" borderId="25">
      <alignment horizontal="right" vertical="center" indent="1"/>
    </xf>
    <xf numFmtId="173" fontId="2" fillId="27" borderId="0"/>
    <xf numFmtId="0" fontId="2" fillId="27" borderId="0"/>
    <xf numFmtId="173" fontId="85" fillId="27" borderId="25">
      <alignment horizontal="left" vertical="center"/>
    </xf>
    <xf numFmtId="173" fontId="85" fillId="27" borderId="25">
      <alignment horizontal="left" vertical="center"/>
    </xf>
    <xf numFmtId="173" fontId="85" fillId="27" borderId="28">
      <alignment vertical="center"/>
    </xf>
    <xf numFmtId="173" fontId="86" fillId="27" borderId="29">
      <alignment vertical="center"/>
    </xf>
    <xf numFmtId="173" fontId="85" fillId="27" borderId="25"/>
    <xf numFmtId="0" fontId="85" fillId="27" borderId="25">
      <alignment horizontal="left" indent="1"/>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0" fontId="87" fillId="27" borderId="27"/>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8" fillId="69" borderId="25">
      <alignment horizontal="left" vertical="center"/>
    </xf>
    <xf numFmtId="0" fontId="88" fillId="69" borderId="25">
      <alignment horizontal="left" vertical="center" indent="1"/>
    </xf>
    <xf numFmtId="0" fontId="89" fillId="70" borderId="30" applyNumberFormat="0" applyProtection="0">
      <alignment horizontal="left" vertical="center" indent="1"/>
    </xf>
    <xf numFmtId="173" fontId="83" fillId="27" borderId="25">
      <alignment horizontal="left" vertical="center"/>
    </xf>
    <xf numFmtId="0" fontId="83" fillId="27" borderId="25">
      <alignment horizontal="left" vertical="center" indent="1"/>
    </xf>
    <xf numFmtId="0" fontId="90" fillId="71" borderId="30" applyNumberFormat="0" applyProtection="0">
      <alignment horizontal="left" vertical="center" indent="1"/>
    </xf>
    <xf numFmtId="0" fontId="85" fillId="27" borderId="25">
      <alignment horizontal="left" vertical="center" wrapText="1" indent="1"/>
    </xf>
    <xf numFmtId="173" fontId="87" fillId="27" borderId="27"/>
    <xf numFmtId="173" fontId="84" fillId="72" borderId="25">
      <alignment horizontal="left" vertical="center"/>
    </xf>
    <xf numFmtId="0" fontId="91" fillId="71" borderId="30" applyNumberFormat="0" applyProtection="0">
      <alignment horizontal="left" vertical="center" indent="1"/>
    </xf>
    <xf numFmtId="0" fontId="91" fillId="71" borderId="30" applyNumberFormat="0" applyProtection="0">
      <alignment horizontal="left" vertical="center" indent="1"/>
    </xf>
    <xf numFmtId="0" fontId="92" fillId="72" borderId="0">
      <alignment horizontal="center"/>
    </xf>
    <xf numFmtId="49" fontId="93" fillId="0" borderId="3">
      <alignment horizontal="center" wrapText="1"/>
    </xf>
    <xf numFmtId="49" fontId="93" fillId="0" borderId="3">
      <alignment horizontal="center" wrapText="1"/>
    </xf>
    <xf numFmtId="49" fontId="93" fillId="0" borderId="3">
      <alignment horizontal="center" wrapText="1"/>
    </xf>
    <xf numFmtId="49" fontId="12" fillId="0" borderId="3">
      <alignment horizontal="center" wrapText="1"/>
    </xf>
    <xf numFmtId="49" fontId="12" fillId="0" borderId="3">
      <alignment horizontal="center" wrapText="1"/>
    </xf>
    <xf numFmtId="49" fontId="93" fillId="0" borderId="3">
      <alignment horizontal="center" wrapText="1"/>
    </xf>
    <xf numFmtId="49" fontId="93" fillId="0" borderId="3">
      <alignment horizontal="center" wrapText="1"/>
    </xf>
    <xf numFmtId="49" fontId="93" fillId="0" borderId="3">
      <alignment horizontal="center" wrapText="1"/>
    </xf>
    <xf numFmtId="49" fontId="94" fillId="0" borderId="31">
      <alignment horizontal="center" wrapText="1"/>
    </xf>
    <xf numFmtId="49" fontId="94" fillId="0" borderId="31">
      <alignment horizontal="center" wrapText="1"/>
    </xf>
    <xf numFmtId="49" fontId="94" fillId="0" borderId="5">
      <alignment horizontal="center" wrapText="1"/>
    </xf>
    <xf numFmtId="49" fontId="93" fillId="0" borderId="5">
      <alignment horizontal="center" wrapText="1"/>
    </xf>
    <xf numFmtId="49" fontId="93" fillId="0" borderId="5">
      <alignment horizontal="center" wrapText="1"/>
    </xf>
    <xf numFmtId="49" fontId="12" fillId="0" borderId="5">
      <alignment horizontal="center" wrapText="1"/>
    </xf>
    <xf numFmtId="49" fontId="12" fillId="0" borderId="5">
      <alignment horizontal="center" wrapText="1"/>
    </xf>
    <xf numFmtId="49" fontId="93" fillId="0" borderId="5">
      <alignment horizontal="center" wrapText="1"/>
    </xf>
    <xf numFmtId="49" fontId="93" fillId="0" borderId="5">
      <alignment horizontal="center" wrapText="1"/>
    </xf>
    <xf numFmtId="49" fontId="94" fillId="0" borderId="5">
      <alignment horizontal="center" wrapText="1"/>
    </xf>
    <xf numFmtId="37" fontId="95" fillId="0" borderId="0"/>
    <xf numFmtId="0"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164" fontId="34" fillId="0" borderId="0" applyFont="0" applyFill="0" applyBorder="0" applyProtection="0">
      <alignment horizontal="right" vertical="top"/>
    </xf>
    <xf numFmtId="38" fontId="2" fillId="0" borderId="0" applyFont="0" applyFill="0" applyBorder="0" applyAlignment="0" applyProtection="0"/>
    <xf numFmtId="200" fontId="2" fillId="0" borderId="0" applyFont="0" applyFill="0" applyBorder="0" applyAlignment="0" applyProtection="0"/>
    <xf numFmtId="200" fontId="2" fillId="0" borderId="0" applyFont="0" applyFill="0" applyBorder="0" applyAlignment="0" applyProtection="0"/>
    <xf numFmtId="1" fontId="96" fillId="0" borderId="0">
      <alignment vertical="top"/>
    </xf>
    <xf numFmtId="0" fontId="97" fillId="0" borderId="0" applyFont="0" applyFill="0" applyBorder="0" applyAlignment="0" applyProtection="0">
      <alignment horizontal="right"/>
    </xf>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3" fontId="43"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0" fontId="2" fillId="0" borderId="0" applyNumberFormat="0" applyBorder="0" applyAlignment="0" applyProtection="0">
      <alignment vertical="top"/>
      <protection locked="0"/>
    </xf>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40" fillId="0" borderId="0" applyFont="0" applyFill="0" applyBorder="0" applyAlignment="0" applyProtection="0"/>
    <xf numFmtId="43" fontId="41" fillId="0" borderId="0" applyFont="0" applyFill="0" applyBorder="0" applyAlignment="0" applyProtection="0"/>
    <xf numFmtId="43" fontId="34" fillId="0" borderId="0" applyFont="0" applyFill="0" applyBorder="0" applyAlignment="0" applyProtection="0"/>
    <xf numFmtId="43" fontId="40" fillId="0" borderId="0" applyFont="0" applyFill="0" applyBorder="0" applyAlignment="0" applyProtection="0">
      <alignment vertical="top"/>
    </xf>
    <xf numFmtId="43" fontId="40" fillId="0" borderId="0" applyFont="0" applyFill="0" applyBorder="0" applyAlignment="0" applyProtection="0">
      <alignment vertical="top"/>
    </xf>
    <xf numFmtId="43" fontId="34" fillId="0" borderId="0" applyFont="0" applyFill="0" applyBorder="0" applyAlignment="0" applyProtection="0"/>
    <xf numFmtId="43" fontId="2" fillId="0" borderId="0" applyFont="0" applyFill="0" applyBorder="0" applyAlignment="0" applyProtection="0"/>
    <xf numFmtId="43" fontId="34" fillId="0" borderId="0" applyFont="0" applyFill="0" applyBorder="0" applyAlignment="0" applyProtection="0"/>
    <xf numFmtId="167" fontId="100" fillId="0" borderId="0" applyFont="0" applyFill="0" applyBorder="0" applyAlignment="0" applyProtection="0"/>
    <xf numFmtId="167" fontId="100" fillId="0" borderId="0" applyFon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43" fontId="34" fillId="0" borderId="0" applyFont="0" applyFill="0" applyBorder="0" applyAlignment="0" applyProtection="0"/>
    <xf numFmtId="4" fontId="2" fillId="0" borderId="0" applyFont="0" applyFill="0" applyBorder="0" applyAlignment="0" applyProtection="0"/>
    <xf numFmtId="3" fontId="96" fillId="0" borderId="0" applyFill="0" applyBorder="0">
      <alignment horizontal="right" vertical="top"/>
    </xf>
    <xf numFmtId="177" fontId="70" fillId="0" borderId="0" applyFont="0" applyFill="0" applyBorder="0">
      <alignment horizontal="right" vertical="top"/>
    </xf>
    <xf numFmtId="207" fontId="101" fillId="0" borderId="0">
      <alignment horizontal="right" vertical="top"/>
    </xf>
    <xf numFmtId="207" fontId="96" fillId="0" borderId="0" applyFill="0" applyBorder="0">
      <alignment horizontal="right" vertical="top"/>
    </xf>
    <xf numFmtId="3" fontId="96" fillId="0" borderId="0" applyFill="0" applyBorder="0">
      <alignment horizontal="right" vertical="top"/>
    </xf>
    <xf numFmtId="177" fontId="70" fillId="0" borderId="0" applyFont="0" applyFill="0" applyBorder="0">
      <alignment horizontal="right" vertical="top"/>
    </xf>
    <xf numFmtId="210" fontId="35" fillId="0" borderId="0" applyFont="0" applyFill="0" applyBorder="0" applyAlignment="0" applyProtection="0">
      <alignment horizontal="right" vertical="top"/>
    </xf>
    <xf numFmtId="207" fontId="96" fillId="0" borderId="0">
      <alignment horizontal="right" vertical="top"/>
    </xf>
    <xf numFmtId="211" fontId="34" fillId="0" borderId="0"/>
    <xf numFmtId="211" fontId="34" fillId="0" borderId="0"/>
    <xf numFmtId="3" fontId="2" fillId="0" borderId="0" applyFont="0" applyFill="0" applyBorder="0" applyAlignment="0" applyProtection="0"/>
    <xf numFmtId="0" fontId="102" fillId="0" borderId="0"/>
    <xf numFmtId="0" fontId="12" fillId="0" borderId="0"/>
    <xf numFmtId="173" fontId="12" fillId="0" borderId="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73"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ill="0" applyBorder="0" applyAlignment="0" applyProtection="0"/>
    <xf numFmtId="0" fontId="102" fillId="0" borderId="0"/>
    <xf numFmtId="0" fontId="12" fillId="0" borderId="0"/>
    <xf numFmtId="0" fontId="103" fillId="74" borderId="32" applyNumberFormat="0" applyFont="0" applyProtection="0"/>
    <xf numFmtId="0" fontId="9" fillId="0" borderId="33">
      <alignment horizontal="right" vertical="top" wrapText="1"/>
    </xf>
    <xf numFmtId="0" fontId="104" fillId="0" borderId="34">
      <alignment horizontal="right" vertical="top" wrapText="1"/>
    </xf>
    <xf numFmtId="0" fontId="105" fillId="0" borderId="34">
      <alignment horizontal="right" vertical="top" wrapText="1"/>
    </xf>
    <xf numFmtId="0" fontId="104" fillId="0" borderId="34">
      <alignment horizontal="right" vertical="top" wrapText="1"/>
    </xf>
    <xf numFmtId="173" fontId="95" fillId="0" borderId="0"/>
    <xf numFmtId="0" fontId="95" fillId="0" borderId="0"/>
    <xf numFmtId="173" fontId="95" fillId="0" borderId="0"/>
    <xf numFmtId="0" fontId="95" fillId="0" borderId="0"/>
    <xf numFmtId="212" fontId="106" fillId="0" borderId="25"/>
    <xf numFmtId="212" fontId="106" fillId="0" borderId="25"/>
    <xf numFmtId="201" fontId="2" fillId="0" borderId="0" applyFont="0" applyFill="0" applyBorder="0" applyAlignment="0" applyProtection="0"/>
    <xf numFmtId="201" fontId="2" fillId="0" borderId="0" applyFont="0" applyFill="0" applyBorder="0" applyAlignment="0" applyProtection="0"/>
    <xf numFmtId="0" fontId="97" fillId="0" borderId="0" applyFont="0" applyFill="0" applyBorder="0" applyAlignment="0" applyProtection="0">
      <alignment horizontal="right"/>
    </xf>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44" fontId="43"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0" fontId="2" fillId="0" borderId="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3" fontId="2" fillId="0" borderId="0" applyFont="0" applyFill="0" applyBorder="0" applyAlignment="0" applyProtection="0"/>
    <xf numFmtId="214"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6" fontId="2" fillId="73"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5" fontId="2" fillId="0" borderId="0" applyFont="0" applyFill="0" applyBorder="0" applyAlignment="0" applyProtection="0"/>
    <xf numFmtId="214" fontId="2" fillId="0" borderId="0" applyFont="0" applyFill="0" applyBorder="0" applyAlignment="0" applyProtection="0"/>
    <xf numFmtId="0" fontId="107" fillId="39" borderId="15" applyNumberFormat="0" applyAlignment="0" applyProtection="0"/>
    <xf numFmtId="0" fontId="108" fillId="34" borderId="14" applyNumberFormat="0" applyAlignment="0" applyProtection="0"/>
    <xf numFmtId="2"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94" fillId="0" borderId="0" applyNumberFormat="0">
      <alignment horizontal="right"/>
    </xf>
    <xf numFmtId="0" fontId="13" fillId="0" borderId="0">
      <protection locked="0"/>
    </xf>
    <xf numFmtId="0" fontId="13" fillId="0" borderId="0">
      <protection locked="0"/>
    </xf>
    <xf numFmtId="0" fontId="2" fillId="0" borderId="0" applyFont="0" applyFill="0" applyBorder="0" applyAlignment="0" applyProtection="0"/>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0" fontId="13" fillId="0" borderId="0">
      <protection locked="0"/>
    </xf>
    <xf numFmtId="3" fontId="93" fillId="0" borderId="0">
      <alignment horizontal="right" vertical="center"/>
    </xf>
    <xf numFmtId="3" fontId="12" fillId="0" borderId="0">
      <alignment horizontal="right" vertical="center"/>
    </xf>
    <xf numFmtId="0" fontId="93" fillId="0" borderId="0" applyNumberFormat="0">
      <alignment horizontal="right" vertical="center"/>
    </xf>
    <xf numFmtId="0" fontId="12" fillId="0" borderId="0" applyNumberFormat="0">
      <alignment horizontal="right" vertical="center"/>
    </xf>
    <xf numFmtId="0" fontId="93" fillId="0" borderId="0" applyNumberFormat="0">
      <alignment horizontal="right" vertical="center"/>
    </xf>
    <xf numFmtId="0" fontId="93" fillId="0" borderId="0" applyNumberFormat="0">
      <alignment horizontal="center" vertical="center"/>
    </xf>
    <xf numFmtId="0" fontId="12" fillId="0" borderId="0" applyNumberFormat="0">
      <alignment horizontal="center" vertical="center"/>
    </xf>
    <xf numFmtId="0" fontId="93" fillId="0" borderId="0" applyNumberFormat="0">
      <alignment horizontal="center" vertical="center"/>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13" fillId="0" borderId="0">
      <protection locked="0"/>
    </xf>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73"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97" fillId="0" borderId="0" applyFont="0" applyFill="0" applyBorder="0" applyAlignment="0" applyProtection="0"/>
    <xf numFmtId="14" fontId="40" fillId="0" borderId="0" applyFill="0" applyBorder="0" applyAlignment="0"/>
    <xf numFmtId="173" fontId="78" fillId="0" borderId="0" applyFont="0" applyFill="0" applyBorder="0" applyAlignment="0" applyProtection="0"/>
    <xf numFmtId="15" fontId="109" fillId="0" borderId="0"/>
    <xf numFmtId="173" fontId="34" fillId="0" borderId="0"/>
    <xf numFmtId="217" fontId="34" fillId="0" borderId="0"/>
    <xf numFmtId="217" fontId="34" fillId="0" borderId="0"/>
    <xf numFmtId="218" fontId="71" fillId="0" borderId="0" applyFont="0" applyFill="0" applyBorder="0" applyAlignment="0" applyProtection="0"/>
    <xf numFmtId="219" fontId="71" fillId="0" borderId="0" applyFont="0" applyFill="0" applyBorder="0" applyAlignment="0" applyProtection="0"/>
    <xf numFmtId="0" fontId="13" fillId="0" borderId="0">
      <protection locked="0"/>
    </xf>
    <xf numFmtId="171" fontId="110" fillId="0" borderId="0"/>
    <xf numFmtId="171" fontId="101" fillId="0" borderId="0"/>
    <xf numFmtId="0" fontId="111" fillId="25" borderId="0" applyNumberFormat="0" applyBorder="0" applyAlignment="0" applyProtection="0"/>
    <xf numFmtId="171" fontId="34" fillId="0" borderId="0" applyBorder="0"/>
    <xf numFmtId="171" fontId="34" fillId="0" borderId="35"/>
    <xf numFmtId="171" fontId="34" fillId="0" borderId="35"/>
    <xf numFmtId="0" fontId="97" fillId="0" borderId="36" applyNumberFormat="0" applyFont="0" applyFill="0" applyAlignment="0" applyProtection="0"/>
    <xf numFmtId="166"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220" fontId="2" fillId="0" borderId="0" applyFont="0" applyFill="0" applyBorder="0" applyAlignment="0" applyProtection="0"/>
    <xf numFmtId="167" fontId="2" fillId="0" borderId="0" applyFont="0" applyFill="0" applyBorder="0" applyAlignment="0" applyProtection="0"/>
    <xf numFmtId="173" fontId="112" fillId="75" borderId="0" applyNumberFormat="0" applyBorder="0" applyAlignment="0" applyProtection="0"/>
    <xf numFmtId="173" fontId="112" fillId="76" borderId="0" applyNumberFormat="0" applyBorder="0" applyAlignment="0" applyProtection="0"/>
    <xf numFmtId="173" fontId="112" fillId="76" borderId="0" applyNumberFormat="0" applyBorder="0" applyAlignment="0" applyProtection="0"/>
    <xf numFmtId="0" fontId="113" fillId="0" borderId="0">
      <protection locked="0"/>
    </xf>
    <xf numFmtId="0" fontId="113" fillId="0" borderId="0">
      <protection locked="0"/>
    </xf>
    <xf numFmtId="0" fontId="114" fillId="0" borderId="0" applyNumberFormat="0" applyFill="0" applyBorder="0" applyAlignment="0" applyProtection="0"/>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0" fontId="115" fillId="39" borderId="15" applyNumberFormat="0" applyAlignment="0" applyProtection="0"/>
    <xf numFmtId="0" fontId="116" fillId="33" borderId="23" applyNumberFormat="0" applyProtection="0"/>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221" fontId="117" fillId="0" borderId="18">
      <alignment horizontal="center"/>
    </xf>
    <xf numFmtId="17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3"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118"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222" fontId="2" fillId="0" borderId="0" applyFont="0" applyFill="0" applyBorder="0" applyAlignment="0" applyProtection="0"/>
    <xf numFmtId="173" fontId="2" fillId="0" borderId="0" applyFont="0" applyFill="0" applyBorder="0" applyAlignment="0" applyProtection="0"/>
    <xf numFmtId="174" fontId="119" fillId="0" borderId="0"/>
    <xf numFmtId="0" fontId="120" fillId="0" borderId="0" applyNumberFormat="0" applyFill="0" applyBorder="0" applyAlignment="0" applyProtection="0"/>
    <xf numFmtId="224" fontId="117" fillId="0" borderId="0" applyFont="0" applyFill="0" applyBorder="0" applyAlignment="0" applyProtection="0"/>
    <xf numFmtId="225" fontId="117" fillId="0" borderId="0" applyFont="0" applyFill="0" applyBorder="0" applyAlignment="0" applyProtection="0"/>
    <xf numFmtId="173" fontId="11" fillId="0" borderId="0">
      <alignment vertical="center"/>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177" fontId="2" fillId="0" borderId="0" applyFont="0" applyFill="0" applyBorder="0" applyAlignment="0" applyProtection="0"/>
    <xf numFmtId="0" fontId="13" fillId="0" borderId="0">
      <protection locked="0"/>
    </xf>
    <xf numFmtId="0" fontId="66" fillId="0" borderId="0">
      <protection locked="0"/>
    </xf>
    <xf numFmtId="177" fontId="2" fillId="0" borderId="0" applyFont="0" applyFill="0" applyBorder="0" applyAlignment="0" applyProtection="0"/>
    <xf numFmtId="0" fontId="121"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177" fontId="2" fillId="0" borderId="0" applyFont="0" applyFill="0" applyBorder="0" applyAlignment="0" applyProtection="0"/>
    <xf numFmtId="0" fontId="122" fillId="0" borderId="0"/>
    <xf numFmtId="0" fontId="13" fillId="0" borderId="0">
      <protection locked="0"/>
    </xf>
    <xf numFmtId="0" fontId="66" fillId="0" borderId="0">
      <protection locked="0"/>
    </xf>
    <xf numFmtId="173" fontId="117" fillId="0" borderId="0"/>
    <xf numFmtId="226" fontId="2" fillId="0" borderId="0" applyFont="0" applyFill="0" applyBorder="0">
      <alignment horizontal="left"/>
    </xf>
    <xf numFmtId="173" fontId="13" fillId="0" borderId="0">
      <protection locked="0"/>
    </xf>
    <xf numFmtId="0" fontId="13" fillId="0" borderId="0">
      <protection locked="0"/>
    </xf>
    <xf numFmtId="227" fontId="13" fillId="0" borderId="0">
      <protection locked="0"/>
    </xf>
    <xf numFmtId="227" fontId="13" fillId="0" borderId="0">
      <protection locked="0"/>
    </xf>
    <xf numFmtId="0" fontId="13" fillId="0" borderId="0">
      <protection locked="0"/>
    </xf>
    <xf numFmtId="3" fontId="78" fillId="0" borderId="0" applyFont="0" applyFill="0" applyBorder="0" applyAlignment="0" applyProtection="0"/>
    <xf numFmtId="3" fontId="123" fillId="0" borderId="0"/>
    <xf numFmtId="3" fontId="78"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28" fontId="13" fillId="0" borderId="0">
      <protection locked="0"/>
    </xf>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73"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173" fontId="122" fillId="0" borderId="0"/>
    <xf numFmtId="0" fontId="122" fillId="0" borderId="0"/>
    <xf numFmtId="0" fontId="119" fillId="0" borderId="0"/>
    <xf numFmtId="0" fontId="122" fillId="0" borderId="0"/>
    <xf numFmtId="173" fontId="12" fillId="0" borderId="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67" fillId="0" borderId="0">
      <protection locked="0"/>
    </xf>
    <xf numFmtId="227" fontId="13" fillId="0" borderId="0">
      <protection locked="0"/>
    </xf>
    <xf numFmtId="227" fontId="13" fillId="0" borderId="0">
      <protection locked="0"/>
    </xf>
    <xf numFmtId="2" fontId="2" fillId="0" borderId="0" applyFont="0" applyFill="0" applyBorder="0" applyAlignment="0" applyProtection="0"/>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227" fontId="13" fillId="0" borderId="0">
      <protection locked="0"/>
    </xf>
    <xf numFmtId="1" fontId="124" fillId="0" borderId="0" applyNumberFormat="0" applyFill="0" applyBorder="0" applyAlignment="0" applyProtection="0">
      <alignment horizontal="center" vertical="top"/>
    </xf>
    <xf numFmtId="177" fontId="125" fillId="0" borderId="0" applyProtection="0"/>
    <xf numFmtId="177" fontId="59" fillId="0" borderId="0" applyProtection="0"/>
    <xf numFmtId="177" fontId="126" fillId="0" borderId="0" applyProtection="0"/>
    <xf numFmtId="0" fontId="9" fillId="0" borderId="37"/>
    <xf numFmtId="0" fontId="9" fillId="0" borderId="37"/>
    <xf numFmtId="0" fontId="9" fillId="0" borderId="37"/>
    <xf numFmtId="0" fontId="127" fillId="25" borderId="0" applyNumberFormat="0" applyBorder="0" applyAlignment="0" applyProtection="0"/>
    <xf numFmtId="37" fontId="34" fillId="0" borderId="0" applyNumberFormat="0" applyFont="0" applyFill="0"/>
    <xf numFmtId="38" fontId="9" fillId="72" borderId="0" applyNumberFormat="0" applyBorder="0" applyAlignment="0" applyProtection="0"/>
    <xf numFmtId="38" fontId="9" fillId="72" borderId="0" applyNumberFormat="0" applyBorder="0" applyAlignment="0" applyProtection="0"/>
    <xf numFmtId="38" fontId="9" fillId="72" borderId="0" applyNumberFormat="0" applyBorder="0" applyAlignment="0" applyProtection="0"/>
    <xf numFmtId="0" fontId="97" fillId="0" borderId="0" applyFont="0" applyFill="0" applyBorder="0" applyAlignment="0" applyProtection="0">
      <alignment horizontal="right"/>
    </xf>
    <xf numFmtId="177" fontId="2" fillId="0" borderId="0" applyProtection="0"/>
    <xf numFmtId="0" fontId="128" fillId="0" borderId="0" applyNumberFormat="0" applyFill="0" applyBorder="0" applyProtection="0"/>
    <xf numFmtId="173" fontId="69" fillId="0" borderId="0"/>
    <xf numFmtId="0" fontId="69" fillId="0" borderId="0"/>
    <xf numFmtId="0" fontId="69" fillId="0" borderId="0"/>
    <xf numFmtId="173" fontId="69" fillId="0" borderId="0"/>
    <xf numFmtId="0" fontId="69" fillId="0" borderId="38" applyNumberFormat="0" applyAlignment="0" applyProtection="0">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69" fillId="0" borderId="18">
      <alignment horizontal="left" vertical="center"/>
    </xf>
    <xf numFmtId="0" fontId="129" fillId="0" borderId="0">
      <alignment horizontal="center"/>
    </xf>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ill="0" applyBorder="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8"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130" fillId="0" borderId="39" applyNumberFormat="0" applyFill="0" applyAlignment="0" applyProtection="0"/>
    <xf numFmtId="0" fontId="130" fillId="0" borderId="0" applyNumberFormat="0" applyFill="0" applyBorder="0" applyAlignment="0" applyProtection="0"/>
    <xf numFmtId="175" fontId="113" fillId="0" borderId="0">
      <protection locked="0"/>
    </xf>
    <xf numFmtId="229" fontId="35" fillId="0" borderId="0">
      <protection locked="0"/>
    </xf>
    <xf numFmtId="0" fontId="113" fillId="0" borderId="0">
      <protection locked="0"/>
    </xf>
    <xf numFmtId="175" fontId="113" fillId="0" borderId="0">
      <protection locked="0"/>
    </xf>
    <xf numFmtId="229" fontId="35" fillId="0" borderId="0">
      <protection locked="0"/>
    </xf>
    <xf numFmtId="0" fontId="113" fillId="0" borderId="0">
      <protection locked="0"/>
    </xf>
    <xf numFmtId="173" fontId="131" fillId="0" borderId="0" applyNumberFormat="0" applyFill="0" applyBorder="0" applyAlignment="0" applyProtection="0">
      <alignment vertical="top"/>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173" fontId="143"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40" fillId="0" borderId="0"/>
    <xf numFmtId="173" fontId="144" fillId="0" borderId="0"/>
    <xf numFmtId="177" fontId="34" fillId="0" borderId="0" applyFont="0" applyFill="0" applyBorder="0" applyAlignment="0" applyProtection="0"/>
    <xf numFmtId="177" fontId="35" fillId="0" borderId="0" applyFont="0" applyFill="0" applyBorder="0" applyAlignment="0" applyProtection="0"/>
    <xf numFmtId="177" fontId="35" fillId="0" borderId="0" applyFont="0" applyFill="0" applyBorder="0" applyAlignment="0" applyProtection="0"/>
    <xf numFmtId="3" fontId="34" fillId="0" borderId="0" applyFont="0" applyFill="0" applyBorder="0" applyAlignment="0" applyProtection="0"/>
    <xf numFmtId="3" fontId="35" fillId="0" borderId="0" applyFont="0" applyFill="0" applyBorder="0" applyAlignment="0" applyProtection="0"/>
    <xf numFmtId="3" fontId="35" fillId="0" borderId="0" applyFont="0" applyFill="0" applyBorder="0" applyAlignment="0" applyProtection="0"/>
    <xf numFmtId="0" fontId="145" fillId="17" borderId="0" applyNumberFormat="0" applyBorder="0" applyAlignment="0" applyProtection="0"/>
    <xf numFmtId="2" fontId="146" fillId="0" borderId="0"/>
    <xf numFmtId="10" fontId="9" fillId="27" borderId="25" applyNumberFormat="0" applyBorder="0" applyAlignment="0" applyProtection="0"/>
    <xf numFmtId="10" fontId="9" fillId="77" borderId="25" applyNumberFormat="0" applyBorder="0" applyAlignment="0" applyProtection="0"/>
    <xf numFmtId="10" fontId="9" fillId="7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27" borderId="25" applyNumberFormat="0" applyBorder="0" applyAlignment="0" applyProtection="0"/>
    <xf numFmtId="10" fontId="9" fillId="77" borderId="25" applyNumberFormat="0" applyBorder="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7" fillId="39" borderId="15" applyNumberFormat="0" applyAlignment="0" applyProtection="0"/>
    <xf numFmtId="0" fontId="148" fillId="29" borderId="0" applyNumberFormat="0" applyBorder="0" applyProtection="0"/>
    <xf numFmtId="0" fontId="149" fillId="0" borderId="0" applyNumberFormat="0" applyFill="0" applyBorder="0" applyAlignment="0" applyProtection="0">
      <alignment vertical="top"/>
      <protection locked="0"/>
    </xf>
    <xf numFmtId="0" fontId="149" fillId="0" borderId="0" applyNumberFormat="0" applyFill="0" applyBorder="0" applyAlignment="0" applyProtection="0">
      <alignment vertical="top"/>
      <protection locked="0"/>
    </xf>
    <xf numFmtId="173" fontId="150" fillId="0" borderId="0" applyNumberFormat="0" applyFill="0" applyBorder="0" applyAlignment="0" applyProtection="0">
      <alignment vertical="top"/>
      <protection locked="0"/>
    </xf>
    <xf numFmtId="15" fontId="2" fillId="0" borderId="0"/>
    <xf numFmtId="173" fontId="6" fillId="0" borderId="0"/>
    <xf numFmtId="230" fontId="6" fillId="0" borderId="0"/>
    <xf numFmtId="0" fontId="151" fillId="0" borderId="13" applyNumberFormat="0" applyFill="0" applyAlignment="0" applyProtection="0"/>
    <xf numFmtId="0" fontId="152" fillId="16" borderId="8" applyNumberFormat="0" applyAlignment="0" applyProtection="0"/>
    <xf numFmtId="173" fontId="153" fillId="0" borderId="0" applyNumberFormat="0" applyFill="0" applyBorder="0" applyAlignment="0" applyProtection="0">
      <alignment vertical="top"/>
      <protection locked="0"/>
    </xf>
    <xf numFmtId="177" fontId="154" fillId="0" borderId="0"/>
    <xf numFmtId="0" fontId="9" fillId="0" borderId="5">
      <alignment horizontal="left" vertical="top" wrapText="1"/>
    </xf>
    <xf numFmtId="0" fontId="9" fillId="0" borderId="5">
      <alignment horizontal="left" vertical="top" wrapText="1"/>
    </xf>
    <xf numFmtId="0" fontId="122" fillId="0" borderId="40"/>
    <xf numFmtId="0" fontId="9" fillId="72" borderId="41">
      <alignment horizontal="center" wrapText="1"/>
    </xf>
    <xf numFmtId="173" fontId="155" fillId="0" borderId="0" applyNumberFormat="0" applyFill="0" applyBorder="0" applyAlignment="0" applyProtection="0">
      <alignment vertical="top"/>
      <protection locked="0"/>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2" fontId="119" fillId="0" borderId="0" applyFont="0" applyFill="0" applyBorder="0" applyAlignment="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177" fontId="158" fillId="0" borderId="0" applyProtection="0"/>
    <xf numFmtId="0" fontId="159" fillId="0" borderId="13" applyNumberFormat="0" applyFill="0" applyAlignment="0" applyProtection="0"/>
    <xf numFmtId="173" fontId="160" fillId="0" borderId="1">
      <alignment horizontal="left"/>
      <protection locked="0"/>
    </xf>
    <xf numFmtId="173" fontId="160" fillId="0" borderId="1">
      <alignment horizontal="left"/>
      <protection locked="0"/>
    </xf>
    <xf numFmtId="0" fontId="161" fillId="0" borderId="0"/>
    <xf numFmtId="2" fontId="162" fillId="0" borderId="0">
      <alignment horizontal="centerContinuous" wrapText="1"/>
    </xf>
    <xf numFmtId="0" fontId="163" fillId="0" borderId="0" applyNumberFormat="0" applyFill="0" applyBorder="0" applyProtection="0"/>
    <xf numFmtId="0" fontId="163"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3" fillId="0" borderId="0" applyNumberFormat="0" applyFill="0" applyBorder="0" applyProtection="0"/>
    <xf numFmtId="0" fontId="163"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173" fontId="167" fillId="0" borderId="0" applyNumberFormat="0" applyFill="0" applyBorder="0" applyAlignment="0" applyProtection="0">
      <alignment vertical="top"/>
      <protection locked="0"/>
    </xf>
    <xf numFmtId="231" fontId="78" fillId="0" borderId="0" applyFont="0" applyFill="0" applyBorder="0" applyAlignment="0" applyProtection="0"/>
    <xf numFmtId="1" fontId="34" fillId="0" borderId="0" applyNumberFormat="0" applyAlignment="0">
      <alignment horizontal="center"/>
    </xf>
    <xf numFmtId="232" fontId="168" fillId="0" borderId="0" applyNumberFormat="0">
      <alignment horizontal="centerContinuous"/>
    </xf>
    <xf numFmtId="233" fontId="2" fillId="0" borderId="0" applyFill="0" applyBorder="0" applyAlignment="0" applyProtection="0"/>
    <xf numFmtId="234" fontId="2" fillId="0" borderId="0" applyFont="0" applyFill="0" applyBorder="0" applyAlignment="0" applyProtection="0"/>
    <xf numFmtId="235" fontId="2" fillId="0" borderId="0" applyFont="0" applyFill="0" applyBorder="0" applyAlignment="0" applyProtection="0"/>
    <xf numFmtId="236" fontId="2" fillId="0" borderId="0" applyFont="0" applyFill="0" applyBorder="0" applyAlignment="0" applyProtection="0"/>
    <xf numFmtId="43" fontId="34" fillId="0" borderId="0" applyFont="0" applyFill="0" applyBorder="0" applyAlignment="0" applyProtection="0"/>
    <xf numFmtId="237" fontId="146" fillId="0" borderId="0"/>
    <xf numFmtId="5" fontId="78" fillId="0" borderId="0" applyFont="0" applyFill="0" applyBorder="0" applyAlignment="0" applyProtection="0"/>
    <xf numFmtId="176" fontId="37" fillId="0" borderId="0"/>
    <xf numFmtId="238" fontId="2" fillId="0" borderId="0" applyFont="0" applyFill="0" applyBorder="0" applyAlignment="0" applyProtection="0"/>
    <xf numFmtId="239" fontId="2" fillId="0" borderId="0" applyFont="0" applyFill="0" applyBorder="0" applyAlignment="0" applyProtection="0"/>
    <xf numFmtId="239" fontId="2" fillId="0" borderId="0" applyFont="0" applyFill="0" applyBorder="0" applyAlignment="0" applyProtection="0"/>
    <xf numFmtId="240" fontId="13" fillId="0" borderId="0">
      <protection locked="0"/>
    </xf>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2" fontId="117" fillId="0" borderId="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241"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243" fontId="2" fillId="0" borderId="0" applyFont="0" applyFill="0" applyBorder="0" applyAlignment="0" applyProtection="0"/>
    <xf numFmtId="244" fontId="2" fillId="0" borderId="0" applyFont="0" applyFill="0" applyBorder="0" applyAlignment="0" applyProtection="0"/>
    <xf numFmtId="245" fontId="13" fillId="0" borderId="0">
      <protection locked="0"/>
    </xf>
    <xf numFmtId="245" fontId="13" fillId="0" borderId="0">
      <protection locked="0"/>
    </xf>
    <xf numFmtId="246" fontId="13" fillId="0" borderId="0">
      <protection locked="0"/>
    </xf>
    <xf numFmtId="246" fontId="13" fillId="0" borderId="0">
      <protection locked="0"/>
    </xf>
    <xf numFmtId="3" fontId="169" fillId="0" borderId="0" applyFont="0"/>
    <xf numFmtId="247" fontId="2" fillId="0" borderId="0">
      <alignment horizontal="right"/>
    </xf>
    <xf numFmtId="0" fontId="170" fillId="0" borderId="0" applyNumberFormat="0">
      <alignment horizontal="right"/>
    </xf>
    <xf numFmtId="248" fontId="94" fillId="0" borderId="0"/>
    <xf numFmtId="248" fontId="94" fillId="0" borderId="0"/>
    <xf numFmtId="248" fontId="94" fillId="0" borderId="0"/>
    <xf numFmtId="0" fontId="97" fillId="0" borderId="0" applyFont="0" applyFill="0" applyBorder="0" applyAlignment="0" applyProtection="0">
      <alignment horizontal="right"/>
    </xf>
    <xf numFmtId="39" fontId="11" fillId="0" borderId="0"/>
    <xf numFmtId="0" fontId="171" fillId="0" borderId="42" applyNumberFormat="0" applyFill="0" applyAlignment="0" applyProtection="0"/>
    <xf numFmtId="0" fontId="172" fillId="0" borderId="10" applyNumberFormat="0" applyFill="0" applyAlignment="0" applyProtection="0"/>
    <xf numFmtId="0" fontId="173" fillId="0" borderId="39" applyNumberFormat="0" applyFill="0" applyAlignment="0" applyProtection="0"/>
    <xf numFmtId="0" fontId="173" fillId="0" borderId="0" applyNumberFormat="0" applyFill="0" applyBorder="0" applyAlignment="0" applyProtection="0"/>
    <xf numFmtId="173" fontId="174" fillId="0" borderId="0"/>
    <xf numFmtId="173" fontId="11" fillId="0" borderId="0"/>
    <xf numFmtId="0" fontId="175" fillId="24" borderId="0" applyNumberFormat="0" applyBorder="0" applyAlignment="0" applyProtection="0"/>
    <xf numFmtId="0" fontId="176" fillId="24" borderId="0" applyNumberFormat="0" applyBorder="0" applyAlignment="0" applyProtection="0"/>
    <xf numFmtId="0" fontId="177" fillId="78" borderId="0" applyNumberFormat="0" applyBorder="0" applyProtection="0"/>
    <xf numFmtId="37" fontId="178" fillId="0" borderId="0"/>
    <xf numFmtId="173" fontId="179" fillId="0" borderId="0"/>
    <xf numFmtId="0" fontId="179" fillId="0" borderId="0"/>
    <xf numFmtId="0" fontId="179" fillId="0" borderId="0"/>
    <xf numFmtId="0" fontId="12" fillId="0" borderId="0"/>
    <xf numFmtId="173" fontId="2" fillId="0" borderId="0"/>
    <xf numFmtId="0" fontId="12" fillId="0" borderId="0"/>
    <xf numFmtId="170" fontId="4" fillId="0" borderId="0"/>
    <xf numFmtId="0" fontId="180" fillId="0" borderId="0"/>
    <xf numFmtId="173" fontId="119" fillId="0" borderId="0"/>
    <xf numFmtId="0" fontId="181" fillId="0" borderId="0"/>
    <xf numFmtId="0" fontId="180" fillId="0" borderId="0"/>
    <xf numFmtId="173" fontId="119" fillId="0" borderId="0"/>
    <xf numFmtId="0" fontId="180" fillId="0" borderId="0"/>
    <xf numFmtId="173" fontId="119"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95" fillId="0" borderId="0"/>
    <xf numFmtId="0" fontId="95" fillId="0" borderId="0"/>
    <xf numFmtId="173" fontId="34" fillId="0" borderId="0"/>
    <xf numFmtId="0" fontId="98" fillId="0" borderId="0"/>
    <xf numFmtId="0" fontId="98" fillId="0" borderId="0"/>
    <xf numFmtId="0" fontId="98" fillId="0" borderId="0"/>
    <xf numFmtId="0" fontId="98" fillId="0" borderId="0"/>
    <xf numFmtId="0" fontId="2" fillId="0" borderId="0"/>
    <xf numFmtId="0" fontId="40" fillId="0" borderId="0"/>
    <xf numFmtId="0" fontId="2" fillId="0" borderId="0"/>
    <xf numFmtId="0" fontId="35"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2" fillId="0" borderId="0" applyNumberFormat="0" applyFont="0" applyFill="0" applyBorder="0" applyAlignment="0" applyProtection="0"/>
    <xf numFmtId="0" fontId="34" fillId="0" borderId="0"/>
    <xf numFmtId="0" fontId="34" fillId="0" borderId="0"/>
    <xf numFmtId="0" fontId="34" fillId="0" borderId="0"/>
    <xf numFmtId="0" fontId="35" fillId="0" borderId="0"/>
    <xf numFmtId="0" fontId="98" fillId="0" borderId="0"/>
    <xf numFmtId="0" fontId="98" fillId="0" borderId="0"/>
    <xf numFmtId="0" fontId="98" fillId="0" borderId="0"/>
    <xf numFmtId="0" fontId="98" fillId="0" borderId="0"/>
    <xf numFmtId="173" fontId="3" fillId="0" borderId="0" applyBorder="0"/>
    <xf numFmtId="0" fontId="98" fillId="0" borderId="0"/>
    <xf numFmtId="0" fontId="98" fillId="0" borderId="0"/>
    <xf numFmtId="0" fontId="98" fillId="0" borderId="0"/>
    <xf numFmtId="0" fontId="98"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35"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173" fontId="2" fillId="0" borderId="0"/>
    <xf numFmtId="0" fontId="41" fillId="0" borderId="0"/>
    <xf numFmtId="0" fontId="182" fillId="0" borderId="0"/>
    <xf numFmtId="0" fontId="98" fillId="0" borderId="0"/>
    <xf numFmtId="0" fontId="98" fillId="0" borderId="0"/>
    <xf numFmtId="0" fontId="98" fillId="0" borderId="0"/>
    <xf numFmtId="0" fontId="98" fillId="0" borderId="0"/>
    <xf numFmtId="0" fontId="41" fillId="0" borderId="0"/>
    <xf numFmtId="0" fontId="40" fillId="0" borderId="0"/>
    <xf numFmtId="0" fontId="41" fillId="0" borderId="0"/>
    <xf numFmtId="0" fontId="40" fillId="0" borderId="0"/>
    <xf numFmtId="0" fontId="40"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173" fontId="34" fillId="0" borderId="0"/>
    <xf numFmtId="0" fontId="41" fillId="0" borderId="0"/>
    <xf numFmtId="0" fontId="34" fillId="0" borderId="0"/>
    <xf numFmtId="0" fontId="2" fillId="0" borderId="0"/>
    <xf numFmtId="0" fontId="34" fillId="0" borderId="0" applyBorder="0"/>
    <xf numFmtId="0" fontId="34" fillId="0" borderId="0" applyBorder="0"/>
    <xf numFmtId="0" fontId="98" fillId="0" borderId="0"/>
    <xf numFmtId="0" fontId="98" fillId="0" borderId="0"/>
    <xf numFmtId="0" fontId="41"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173" fontId="183"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249"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98" fillId="0" borderId="0"/>
    <xf numFmtId="0" fontId="98" fillId="0" borderId="0"/>
    <xf numFmtId="0" fontId="98" fillId="0" borderId="0"/>
    <xf numFmtId="0"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applyBorder="0"/>
    <xf numFmtId="0" fontId="34" fillId="0" borderId="0"/>
    <xf numFmtId="0" fontId="2" fillId="0" borderId="0" applyNumberFormat="0" applyBorder="0" applyAlignment="0" applyProtection="0">
      <alignment vertical="top"/>
      <protection locked="0"/>
    </xf>
    <xf numFmtId="0" fontId="2" fillId="0" borderId="0"/>
    <xf numFmtId="0" fontId="98" fillId="0" borderId="0"/>
    <xf numFmtId="0" fontId="98" fillId="0" borderId="0"/>
    <xf numFmtId="0" fontId="98" fillId="0" borderId="0"/>
    <xf numFmtId="0" fontId="98"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34" fillId="0" borderId="0"/>
    <xf numFmtId="0" fontId="2" fillId="0" borderId="0" applyFill="0"/>
    <xf numFmtId="0" fontId="40" fillId="0" borderId="0"/>
    <xf numFmtId="0" fontId="40" fillId="0" borderId="0"/>
    <xf numFmtId="0" fontId="40" fillId="0" borderId="0"/>
    <xf numFmtId="0" fontId="40" fillId="0" borderId="0"/>
    <xf numFmtId="0" fontId="2" fillId="0" borderId="0"/>
    <xf numFmtId="0" fontId="2" fillId="0" borderId="0"/>
    <xf numFmtId="0" fontId="2" fillId="0" borderId="0"/>
    <xf numFmtId="0" fontId="34" fillId="0" borderId="0"/>
    <xf numFmtId="0" fontId="34" fillId="0" borderId="0"/>
    <xf numFmtId="0" fontId="2" fillId="0" borderId="0"/>
    <xf numFmtId="0" fontId="169" fillId="0" borderId="0"/>
    <xf numFmtId="173" fontId="2" fillId="0" borderId="0"/>
    <xf numFmtId="0" fontId="98" fillId="0" borderId="0"/>
    <xf numFmtId="0" fontId="98" fillId="0" borderId="0"/>
    <xf numFmtId="0" fontId="98" fillId="0" borderId="0"/>
    <xf numFmtId="0" fontId="98" fillId="0" borderId="0"/>
    <xf numFmtId="0" fontId="2"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173"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32" fontId="1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41" fillId="0" borderId="0"/>
    <xf numFmtId="173" fontId="34" fillId="0" borderId="0"/>
    <xf numFmtId="0" fontId="2" fillId="0" borderId="0"/>
    <xf numFmtId="173" fontId="41" fillId="0" borderId="0"/>
    <xf numFmtId="0" fontId="41" fillId="0" borderId="0"/>
    <xf numFmtId="0" fontId="41" fillId="0" borderId="0"/>
    <xf numFmtId="0" fontId="41" fillId="0" borderId="0"/>
    <xf numFmtId="0" fontId="41" fillId="0" borderId="0"/>
    <xf numFmtId="173" fontId="41" fillId="0" borderId="0"/>
    <xf numFmtId="173" fontId="41" fillId="0" borderId="0"/>
    <xf numFmtId="173" fontId="41" fillId="0" borderId="0"/>
    <xf numFmtId="173" fontId="43"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2" fillId="0" borderId="0"/>
    <xf numFmtId="0" fontId="99" fillId="0" borderId="0"/>
    <xf numFmtId="0" fontId="2" fillId="0" borderId="0"/>
    <xf numFmtId="0" fontId="2" fillId="0" borderId="0"/>
    <xf numFmtId="0" fontId="1" fillId="0" borderId="0"/>
    <xf numFmtId="0" fontId="2" fillId="0" borderId="0"/>
    <xf numFmtId="0" fontId="1" fillId="0" borderId="0"/>
    <xf numFmtId="0" fontId="41" fillId="0" borderId="0"/>
    <xf numFmtId="0" fontId="185"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186" fillId="0" borderId="0"/>
    <xf numFmtId="0" fontId="34" fillId="0" borderId="0" applyBorder="0"/>
    <xf numFmtId="0" fontId="186" fillId="0" borderId="0"/>
    <xf numFmtId="0" fontId="41" fillId="0" borderId="0"/>
    <xf numFmtId="0" fontId="41" fillId="0" borderId="0"/>
    <xf numFmtId="0" fontId="2" fillId="0" borderId="0"/>
    <xf numFmtId="0" fontId="187" fillId="0" borderId="0"/>
    <xf numFmtId="0" fontId="2" fillId="0" borderId="0"/>
    <xf numFmtId="168"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182" fillId="0" borderId="0"/>
    <xf numFmtId="0" fontId="2" fillId="0" borderId="0"/>
    <xf numFmtId="0" fontId="41" fillId="0" borderId="0"/>
    <xf numFmtId="0" fontId="186" fillId="0" borderId="0"/>
    <xf numFmtId="0" fontId="2" fillId="0" borderId="0"/>
    <xf numFmtId="0" fontId="2" fillId="0" borderId="0"/>
    <xf numFmtId="0" fontId="41" fillId="0" borderId="0"/>
    <xf numFmtId="0" fontId="98" fillId="0" borderId="0"/>
    <xf numFmtId="0" fontId="98" fillId="0" borderId="0"/>
    <xf numFmtId="0" fontId="98" fillId="0" borderId="0"/>
    <xf numFmtId="173" fontId="2"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173" fontId="34" fillId="0" borderId="0"/>
    <xf numFmtId="173" fontId="1" fillId="0" borderId="0"/>
    <xf numFmtId="0" fontId="41" fillId="0" borderId="0"/>
    <xf numFmtId="0" fontId="41" fillId="0" borderId="0"/>
    <xf numFmtId="0" fontId="41" fillId="0" borderId="0"/>
    <xf numFmtId="0" fontId="41" fillId="0" borderId="0"/>
    <xf numFmtId="0" fontId="188" fillId="0" borderId="0"/>
    <xf numFmtId="0" fontId="2" fillId="0" borderId="0"/>
    <xf numFmtId="0" fontId="34" fillId="0" borderId="0" applyBorder="0"/>
    <xf numFmtId="0" fontId="2"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40" fillId="0" borderId="0"/>
    <xf numFmtId="0" fontId="40" fillId="0" borderId="0"/>
    <xf numFmtId="0" fontId="40" fillId="0" borderId="0"/>
    <xf numFmtId="0" fontId="34" fillId="0" borderId="0"/>
    <xf numFmtId="0" fontId="34" fillId="0" borderId="0"/>
    <xf numFmtId="0" fontId="35" fillId="0" borderId="0"/>
    <xf numFmtId="0" fontId="41" fillId="0" borderId="0"/>
    <xf numFmtId="0" fontId="2" fillId="0" borderId="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173" fontId="2" fillId="0" borderId="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173" fontId="41" fillId="0" borderId="0"/>
    <xf numFmtId="173" fontId="41" fillId="0" borderId="0"/>
    <xf numFmtId="173" fontId="41" fillId="0" borderId="0"/>
    <xf numFmtId="173" fontId="41" fillId="0" borderId="0"/>
    <xf numFmtId="0" fontId="188" fillId="0" borderId="0"/>
    <xf numFmtId="0" fontId="34" fillId="0" borderId="0" applyBorder="0"/>
    <xf numFmtId="0" fontId="34" fillId="0" borderId="0" applyBorder="0"/>
    <xf numFmtId="0" fontId="34" fillId="0" borderId="0" applyBorder="0"/>
    <xf numFmtId="0" fontId="41" fillId="0" borderId="0"/>
    <xf numFmtId="0" fontId="98" fillId="0" borderId="0"/>
    <xf numFmtId="0" fontId="98" fillId="0" borderId="0"/>
    <xf numFmtId="0" fontId="98" fillId="0" borderId="0"/>
    <xf numFmtId="0" fontId="98" fillId="0" borderId="0"/>
    <xf numFmtId="0" fontId="98"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2" fillId="0" borderId="0"/>
    <xf numFmtId="0" fontId="2" fillId="0" borderId="0"/>
    <xf numFmtId="0" fontId="2" fillId="0" borderId="0"/>
    <xf numFmtId="0" fontId="2"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2" fillId="0" borderId="0" applyNumberFormat="0" applyFont="0" applyFill="0" applyBorder="0" applyAlignment="0" applyProtection="0"/>
    <xf numFmtId="0" fontId="34" fillId="0" borderId="0"/>
    <xf numFmtId="0" fontId="98" fillId="0" borderId="0"/>
    <xf numFmtId="0" fontId="98" fillId="0" borderId="0"/>
    <xf numFmtId="0" fontId="98" fillId="0" borderId="0"/>
    <xf numFmtId="0" fontId="98" fillId="0" borderId="0"/>
    <xf numFmtId="0" fontId="186" fillId="0" borderId="0"/>
    <xf numFmtId="0" fontId="186" fillId="0" borderId="0"/>
    <xf numFmtId="0" fontId="186" fillId="0" borderId="0"/>
    <xf numFmtId="0" fontId="35" fillId="0" borderId="0"/>
    <xf numFmtId="0" fontId="41" fillId="0" borderId="0"/>
    <xf numFmtId="0" fontId="34" fillId="0" borderId="0"/>
    <xf numFmtId="0" fontId="34" fillId="0" borderId="0"/>
    <xf numFmtId="0" fontId="98" fillId="0" borderId="0"/>
    <xf numFmtId="0" fontId="98" fillId="0" borderId="0"/>
    <xf numFmtId="0" fontId="98" fillId="0" borderId="0"/>
    <xf numFmtId="0" fontId="98" fillId="0" borderId="0"/>
    <xf numFmtId="0" fontId="41" fillId="0" borderId="0"/>
    <xf numFmtId="0" fontId="41" fillId="0" borderId="0"/>
    <xf numFmtId="0" fontId="41" fillId="0" borderId="0"/>
    <xf numFmtId="0" fontId="41" fillId="0" borderId="0"/>
    <xf numFmtId="0" fontId="11" fillId="0" borderId="0"/>
    <xf numFmtId="0" fontId="43" fillId="0" borderId="0"/>
    <xf numFmtId="0" fontId="98" fillId="0" borderId="0"/>
    <xf numFmtId="0" fontId="98" fillId="0" borderId="0"/>
    <xf numFmtId="0" fontId="98" fillId="0" borderId="0"/>
    <xf numFmtId="0" fontId="98" fillId="0" borderId="0"/>
    <xf numFmtId="0" fontId="2" fillId="0" borderId="0"/>
    <xf numFmtId="173" fontId="2" fillId="0" borderId="0"/>
    <xf numFmtId="0" fontId="94" fillId="0" borderId="0"/>
    <xf numFmtId="250" fontId="3" fillId="0" borderId="0"/>
    <xf numFmtId="0" fontId="35" fillId="0" borderId="0"/>
    <xf numFmtId="0" fontId="2" fillId="0" borderId="0" applyFill="0"/>
    <xf numFmtId="0" fontId="98" fillId="0" borderId="0"/>
    <xf numFmtId="0" fontId="98" fillId="0" borderId="0"/>
    <xf numFmtId="0" fontId="98" fillId="0" borderId="0"/>
    <xf numFmtId="0" fontId="98" fillId="0" borderId="0"/>
    <xf numFmtId="0" fontId="40" fillId="0" borderId="0"/>
    <xf numFmtId="250" fontId="3" fillId="0" borderId="0"/>
    <xf numFmtId="0" fontId="98" fillId="0" borderId="0"/>
    <xf numFmtId="0" fontId="98" fillId="0" borderId="0"/>
    <xf numFmtId="0" fontId="98" fillId="0" borderId="0"/>
    <xf numFmtId="0" fontId="98" fillId="0" borderId="0"/>
    <xf numFmtId="0" fontId="2" fillId="0" borderId="0"/>
    <xf numFmtId="173" fontId="2" fillId="0" borderId="0"/>
    <xf numFmtId="0" fontId="2" fillId="0" borderId="0"/>
    <xf numFmtId="0" fontId="35" fillId="0" borderId="0"/>
    <xf numFmtId="0" fontId="2" fillId="0" borderId="0"/>
    <xf numFmtId="0" fontId="98" fillId="0" borderId="0"/>
    <xf numFmtId="0" fontId="98" fillId="0" borderId="0"/>
    <xf numFmtId="0" fontId="98" fillId="0" borderId="0"/>
    <xf numFmtId="0" fontId="98" fillId="0" borderId="0"/>
    <xf numFmtId="0" fontId="98" fillId="0" borderId="0"/>
    <xf numFmtId="251" fontId="34" fillId="0" borderId="0" applyFill="0" applyBorder="0" applyAlignment="0" applyProtection="0">
      <alignment horizontal="right"/>
    </xf>
    <xf numFmtId="252" fontId="34" fillId="0" borderId="0" applyFill="0" applyBorder="0" applyAlignment="0" applyProtection="0">
      <alignment horizontal="right"/>
    </xf>
    <xf numFmtId="251" fontId="34" fillId="0" borderId="0" applyFill="0" applyBorder="0" applyAlignment="0" applyProtection="0">
      <alignment horizontal="right"/>
    </xf>
    <xf numFmtId="253" fontId="189" fillId="0" borderId="0">
      <alignment horizontal="right"/>
    </xf>
    <xf numFmtId="173" fontId="117" fillId="0" borderId="0"/>
    <xf numFmtId="1" fontId="70" fillId="0" borderId="0">
      <alignment vertical="top" wrapText="1"/>
    </xf>
    <xf numFmtId="1" fontId="190" fillId="0" borderId="0" applyFill="0" applyBorder="0" applyProtection="0"/>
    <xf numFmtId="1" fontId="35" fillId="0" borderId="0" applyFont="0" applyFill="0" applyBorder="0" applyProtection="0">
      <alignment vertical="center"/>
    </xf>
    <xf numFmtId="1" fontId="101" fillId="0" borderId="0">
      <alignment horizontal="right" vertical="top"/>
    </xf>
    <xf numFmtId="174" fontId="101" fillId="0" borderId="0">
      <alignment horizontal="right" vertical="top"/>
    </xf>
    <xf numFmtId="0" fontId="117" fillId="0" borderId="0"/>
    <xf numFmtId="173" fontId="191"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192" fillId="0" borderId="0"/>
    <xf numFmtId="0" fontId="2" fillId="0" borderId="0"/>
    <xf numFmtId="0" fontId="2" fillId="0" borderId="0"/>
    <xf numFmtId="0" fontId="2" fillId="0" borderId="0"/>
    <xf numFmtId="0" fontId="2" fillId="0" borderId="0"/>
    <xf numFmtId="0" fontId="193" fillId="0" borderId="0"/>
    <xf numFmtId="1" fontId="96" fillId="0" borderId="0" applyNumberFormat="0" applyFill="0" applyBorder="0">
      <alignment vertical="top"/>
    </xf>
    <xf numFmtId="0" fontId="2" fillId="18" borderId="12" applyNumberFormat="0" applyFont="0" applyAlignment="0" applyProtection="0"/>
    <xf numFmtId="0" fontId="40" fillId="18" borderId="12"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41" fillId="3" borderId="4" applyNumberFormat="0" applyFont="0" applyAlignment="0" applyProtection="0"/>
    <xf numFmtId="0" fontId="104" fillId="0" borderId="0">
      <alignment horizontal="left" vertical="top" wrapText="1"/>
    </xf>
    <xf numFmtId="0" fontId="105" fillId="0" borderId="0">
      <alignment horizontal="left" vertical="top" wrapText="1"/>
    </xf>
    <xf numFmtId="0" fontId="104" fillId="0" borderId="0">
      <alignment horizontal="left" vertical="top" wrapText="1"/>
    </xf>
    <xf numFmtId="173" fontId="5" fillId="0" borderId="1"/>
    <xf numFmtId="0" fontId="5" fillId="0" borderId="1"/>
    <xf numFmtId="4" fontId="34" fillId="0" borderId="0" applyFont="0" applyFill="0" applyBorder="0" applyAlignment="0" applyProtection="0">
      <alignment horizontal="left"/>
    </xf>
    <xf numFmtId="49" fontId="194" fillId="0" borderId="0"/>
    <xf numFmtId="0" fontId="195" fillId="34" borderId="15" applyNumberFormat="0" applyAlignment="0" applyProtection="0"/>
    <xf numFmtId="43" fontId="196" fillId="0" borderId="0" applyFont="0" applyFill="0" applyBorder="0" applyAlignment="0" applyProtection="0"/>
    <xf numFmtId="254" fontId="189" fillId="0" borderId="0" applyFill="0" applyBorder="0" applyProtection="0">
      <alignment horizontal="right"/>
    </xf>
    <xf numFmtId="49" fontId="37" fillId="0" borderId="0"/>
    <xf numFmtId="0" fontId="197" fillId="34" borderId="14" applyNumberFormat="0" applyAlignment="0" applyProtection="0"/>
    <xf numFmtId="0" fontId="197" fillId="34" borderId="14" applyNumberFormat="0" applyAlignment="0" applyProtection="0"/>
    <xf numFmtId="0" fontId="197" fillId="34" borderId="14" applyNumberFormat="0" applyAlignment="0" applyProtection="0"/>
    <xf numFmtId="49" fontId="6" fillId="0" borderId="5">
      <alignment horizontal="right" wrapText="1"/>
    </xf>
    <xf numFmtId="49" fontId="6" fillId="0" borderId="5">
      <alignment horizontal="right" wrapText="1"/>
    </xf>
    <xf numFmtId="1" fontId="198" fillId="0" borderId="0" applyProtection="0">
      <alignment horizontal="right" vertical="center"/>
    </xf>
    <xf numFmtId="49" fontId="199" fillId="0" borderId="0">
      <alignment horizontal="center" vertical="center" wrapText="1"/>
    </xf>
    <xf numFmtId="49" fontId="199" fillId="0" borderId="0">
      <alignment horizontal="center" wrapText="1"/>
    </xf>
    <xf numFmtId="173" fontId="117" fillId="0" borderId="0" applyFont="0" applyFill="0" applyBorder="0" applyAlignment="0" applyProtection="0"/>
    <xf numFmtId="173" fontId="117" fillId="0" borderId="0" applyFont="0" applyFill="0" applyBorder="0" applyAlignment="0" applyProtection="0"/>
    <xf numFmtId="255" fontId="117" fillId="0" borderId="0" applyFont="0" applyFill="0" applyBorder="0" applyAlignment="0" applyProtection="0"/>
    <xf numFmtId="256" fontId="117" fillId="0" borderId="0" applyFont="0" applyFill="0" applyBorder="0" applyAlignment="0" applyProtection="0"/>
    <xf numFmtId="173" fontId="12" fillId="0" borderId="0"/>
    <xf numFmtId="0" fontId="12" fillId="0" borderId="0"/>
    <xf numFmtId="204" fontId="71" fillId="0" borderId="0" applyFont="0" applyFill="0" applyBorder="0" applyAlignment="0" applyProtection="0"/>
    <xf numFmtId="201" fontId="7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34"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10" fontId="2" fillId="0" borderId="0" applyFont="0" applyFill="0" applyBorder="0" applyAlignment="0" applyProtection="0"/>
    <xf numFmtId="257" fontId="34" fillId="0" borderId="0" applyFont="0" applyFill="0" applyBorder="0" applyAlignment="0" applyProtection="0"/>
    <xf numFmtId="257" fontId="2" fillId="0" borderId="0" applyFont="0" applyFill="0" applyBorder="0" applyAlignment="0" applyProtection="0"/>
    <xf numFmtId="257"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8"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9" fontId="35" fillId="0" borderId="0" applyFont="0" applyFill="0" applyBorder="0" applyAlignment="0" applyProtection="0"/>
    <xf numFmtId="257" fontId="35" fillId="0" borderId="0" applyFont="0" applyFill="0" applyBorder="0" applyAlignment="0" applyProtection="0"/>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67"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60" fontId="13" fillId="0" borderId="0">
      <protection locked="0"/>
    </xf>
    <xf numFmtId="2" fontId="78" fillId="0" borderId="0" applyFont="0" applyFill="0" applyBorder="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67"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9" fontId="117" fillId="0" borderId="0" applyFont="0" applyFill="0" applyBorder="0" applyAlignment="0" applyProtection="0"/>
    <xf numFmtId="9" fontId="2" fillId="0" borderId="0" applyFont="0" applyFill="0" applyBorder="0" applyAlignment="0" applyProtection="0"/>
    <xf numFmtId="9" fontId="40"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262" fontId="2" fillId="0" borderId="0" applyFont="0" applyFill="0" applyBorder="0" applyAlignment="0" applyProtection="0"/>
    <xf numFmtId="260" fontId="13" fillId="0" borderId="0">
      <protection locked="0"/>
    </xf>
    <xf numFmtId="260" fontId="13" fillId="0" borderId="0">
      <protection locked="0"/>
    </xf>
    <xf numFmtId="9" fontId="103" fillId="0" borderId="0" applyFont="0" applyBorder="0" applyProtection="0"/>
    <xf numFmtId="200" fontId="2" fillId="0" borderId="0" applyFill="0" applyBorder="0" applyAlignment="0"/>
    <xf numFmtId="200" fontId="2" fillId="0" borderId="0" applyFill="0" applyBorder="0" applyAlignment="0"/>
    <xf numFmtId="201" fontId="2" fillId="0" borderId="0" applyFill="0" applyBorder="0" applyAlignment="0"/>
    <xf numFmtId="201" fontId="2" fillId="0" borderId="0" applyFill="0" applyBorder="0" applyAlignment="0"/>
    <xf numFmtId="200" fontId="2" fillId="0" borderId="0" applyFill="0" applyBorder="0" applyAlignment="0"/>
    <xf numFmtId="200" fontId="2" fillId="0" borderId="0" applyFill="0" applyBorder="0" applyAlignment="0"/>
    <xf numFmtId="166" fontId="2" fillId="0" borderId="0" applyFill="0" applyBorder="0" applyAlignment="0"/>
    <xf numFmtId="166" fontId="2" fillId="0" borderId="0" applyFill="0" applyBorder="0" applyAlignment="0"/>
    <xf numFmtId="201" fontId="2" fillId="0" borderId="0" applyFill="0" applyBorder="0" applyAlignment="0"/>
    <xf numFmtId="201" fontId="2" fillId="0" borderId="0" applyFill="0" applyBorder="0" applyAlignment="0"/>
    <xf numFmtId="263" fontId="34" fillId="0" borderId="0" applyFill="0" applyBorder="0" applyAlignment="0">
      <alignment horizontal="centerContinuous"/>
    </xf>
    <xf numFmtId="264" fontId="34" fillId="0" borderId="0" applyFill="0" applyBorder="0" applyAlignment="0"/>
    <xf numFmtId="263" fontId="34" fillId="0" borderId="0" applyFill="0" applyBorder="0" applyAlignment="0">
      <alignment horizontal="centerContinuous"/>
    </xf>
    <xf numFmtId="264" fontId="34" fillId="0" borderId="0" applyFill="0" applyBorder="0" applyAlignment="0"/>
    <xf numFmtId="177" fontId="200" fillId="0" borderId="0"/>
    <xf numFmtId="0" fontId="117" fillId="0" borderId="0" applyNumberFormat="0" applyFont="0" applyFill="0" applyBorder="0" applyAlignment="0" applyProtection="0">
      <alignment horizontal="left"/>
    </xf>
    <xf numFmtId="265" fontId="118" fillId="0" borderId="0">
      <alignment horizontal="right"/>
    </xf>
    <xf numFmtId="173" fontId="118" fillId="0" borderId="0">
      <alignment horizontal="left"/>
    </xf>
    <xf numFmtId="173" fontId="201" fillId="0" borderId="0"/>
    <xf numFmtId="266" fontId="202" fillId="0" borderId="0"/>
    <xf numFmtId="266" fontId="118" fillId="0" borderId="0"/>
    <xf numFmtId="173" fontId="118" fillId="0" borderId="6">
      <alignment horizontal="left"/>
    </xf>
    <xf numFmtId="173" fontId="203" fillId="0" borderId="0">
      <alignment horizontal="left"/>
    </xf>
    <xf numFmtId="173" fontId="118" fillId="0" borderId="2">
      <alignment horizontal="right"/>
    </xf>
    <xf numFmtId="267" fontId="201" fillId="0" borderId="43" applyNumberFormat="0" applyAlignment="0">
      <alignment horizontal="left"/>
    </xf>
    <xf numFmtId="267" fontId="201" fillId="0" borderId="44">
      <alignment horizontal="right"/>
    </xf>
    <xf numFmtId="173" fontId="62" fillId="0" borderId="0"/>
    <xf numFmtId="268" fontId="118" fillId="0" borderId="0">
      <alignment horizontal="right"/>
    </xf>
    <xf numFmtId="265" fontId="118" fillId="0" borderId="0"/>
    <xf numFmtId="1" fontId="118" fillId="0" borderId="0">
      <alignment horizontal="right"/>
    </xf>
    <xf numFmtId="171" fontId="118" fillId="0" borderId="0">
      <alignment horizontal="right"/>
    </xf>
    <xf numFmtId="2" fontId="118" fillId="0" borderId="0">
      <alignment horizontal="right"/>
    </xf>
    <xf numFmtId="269" fontId="118" fillId="0" borderId="0">
      <alignment horizontal="right"/>
    </xf>
    <xf numFmtId="173" fontId="75" fillId="0" borderId="0">
      <alignment horizontal="centerContinuous" wrapText="1"/>
    </xf>
    <xf numFmtId="270" fontId="204" fillId="0" borderId="0">
      <alignment horizontal="left"/>
    </xf>
    <xf numFmtId="173" fontId="205" fillId="0" borderId="0">
      <alignment horizontal="left"/>
    </xf>
    <xf numFmtId="173" fontId="118" fillId="0" borderId="0">
      <alignment horizontal="center"/>
    </xf>
    <xf numFmtId="173" fontId="118" fillId="0" borderId="2">
      <alignment horizontal="center"/>
    </xf>
    <xf numFmtId="0" fontId="206" fillId="0" borderId="3">
      <alignment horizontal="center"/>
    </xf>
    <xf numFmtId="0" fontId="117" fillId="79" borderId="0" applyNumberFormat="0" applyFont="0" applyBorder="0" applyAlignment="0" applyProtection="0"/>
    <xf numFmtId="173" fontId="35" fillId="0" borderId="0"/>
    <xf numFmtId="0" fontId="35" fillId="0" borderId="0"/>
    <xf numFmtId="261" fontId="13" fillId="0" borderId="0">
      <protection locked="0"/>
    </xf>
    <xf numFmtId="261" fontId="13" fillId="0" borderId="0">
      <protection locked="0"/>
    </xf>
    <xf numFmtId="271" fontId="13" fillId="0" borderId="0">
      <protection locked="0"/>
    </xf>
    <xf numFmtId="271" fontId="13" fillId="0" borderId="0">
      <protection locked="0"/>
    </xf>
    <xf numFmtId="173" fontId="207" fillId="0" borderId="1" applyNumberFormat="0" applyFill="0" applyBorder="0" applyAlignment="0" applyProtection="0">
      <protection hidden="1"/>
    </xf>
    <xf numFmtId="173" fontId="207" fillId="0" borderId="1" applyNumberFormat="0" applyFill="0" applyBorder="0" applyAlignment="0" applyProtection="0">
      <protection hidden="1"/>
    </xf>
    <xf numFmtId="171" fontId="208" fillId="0" borderId="0"/>
    <xf numFmtId="0" fontId="209" fillId="0" borderId="0"/>
    <xf numFmtId="0" fontId="209" fillId="0" borderId="0"/>
    <xf numFmtId="38" fontId="208"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174" fontId="62" fillId="0" borderId="0"/>
    <xf numFmtId="49" fontId="94" fillId="0" borderId="0">
      <alignment horizontal="left" wrapText="1"/>
    </xf>
    <xf numFmtId="49" fontId="93" fillId="0" borderId="0">
      <alignment horizontal="left" vertical="center" wrapText="1"/>
    </xf>
    <xf numFmtId="49" fontId="12" fillId="0" borderId="0">
      <alignment horizontal="left" vertical="center" wrapText="1"/>
    </xf>
    <xf numFmtId="49" fontId="93" fillId="0" borderId="0">
      <alignment horizontal="left" vertical="center" wrapText="1"/>
    </xf>
    <xf numFmtId="0" fontId="210" fillId="34" borderId="14" applyNumberFormat="0" applyAlignment="0" applyProtection="0"/>
    <xf numFmtId="4" fontId="211" fillId="80" borderId="45" applyNumberFormat="0" applyProtection="0">
      <alignment vertical="center"/>
    </xf>
    <xf numFmtId="4" fontId="212" fillId="80" borderId="45" applyNumberFormat="0" applyProtection="0">
      <alignment vertical="center"/>
    </xf>
    <xf numFmtId="4" fontId="94" fillId="0" borderId="0" applyNumberFormat="0" applyProtection="0">
      <alignment horizontal="left" vertical="center"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173" fontId="213" fillId="24" borderId="46" applyNumberFormat="0" applyProtection="0">
      <alignment horizontal="left" vertical="top" indent="1"/>
    </xf>
    <xf numFmtId="4" fontId="214" fillId="81" borderId="45" applyNumberFormat="0" applyProtection="0">
      <alignment horizontal="left" vertical="center" indent="1"/>
    </xf>
    <xf numFmtId="4" fontId="215" fillId="82" borderId="45" applyNumberFormat="0" applyProtection="0">
      <alignmen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17"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35"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40" fillId="20" borderId="46" applyNumberFormat="0" applyProtection="0">
      <alignment horizontal="right" vertical="center"/>
    </xf>
    <xf numFmtId="4" fontId="100" fillId="68" borderId="45" applyNumberFormat="0" applyProtection="0">
      <alignment vertical="center"/>
    </xf>
    <xf numFmtId="4" fontId="100" fillId="68" borderId="45" applyNumberFormat="0" applyProtection="0">
      <alignmen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46"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5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40" fillId="23" borderId="46" applyNumberFormat="0" applyProtection="0">
      <alignment horizontal="right" vertical="center"/>
    </xf>
    <xf numFmtId="4" fontId="215" fillId="83" borderId="45" applyNumberFormat="0" applyProtection="0">
      <alignmen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21"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84"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40" fillId="45" borderId="46" applyNumberFormat="0" applyProtection="0">
      <alignment horizontal="right" vertical="center"/>
    </xf>
    <xf numFmtId="4" fontId="216" fillId="82" borderId="45" applyNumberFormat="0" applyProtection="0">
      <alignment vertical="center"/>
    </xf>
    <xf numFmtId="4" fontId="217" fillId="85" borderId="45" applyNumberFormat="0" applyProtection="0">
      <alignment horizontal="left" vertical="center" indent="1"/>
    </xf>
    <xf numFmtId="4" fontId="217" fillId="86" borderId="45" applyNumberFormat="0" applyProtection="0">
      <alignment horizontal="left" vertical="center" indent="1"/>
    </xf>
    <xf numFmtId="4" fontId="218" fillId="81" borderId="45" applyNumberFormat="0" applyProtection="0">
      <alignment horizontal="left" vertical="center" indent="1"/>
    </xf>
    <xf numFmtId="4" fontId="219" fillId="87" borderId="45" applyNumberFormat="0" applyProtection="0">
      <alignment vertical="center"/>
    </xf>
    <xf numFmtId="4" fontId="220" fillId="27" borderId="45" applyNumberFormat="0" applyProtection="0">
      <alignment horizontal="left" vertical="center" indent="1"/>
    </xf>
    <xf numFmtId="4" fontId="221" fillId="86" borderId="45" applyNumberFormat="0" applyProtection="0">
      <alignment horizontal="left" vertical="center" indent="1"/>
    </xf>
    <xf numFmtId="4" fontId="48" fillId="81" borderId="45"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center"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22" borderId="46" applyNumberFormat="0" applyProtection="0">
      <alignment horizontal="left" vertical="top"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center"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88" borderId="46" applyNumberFormat="0" applyProtection="0">
      <alignment horizontal="left" vertical="top"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center"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40" borderId="46" applyNumberFormat="0" applyProtection="0">
      <alignment horizontal="left" vertical="top"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center"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89" borderId="46" applyNumberFormat="0" applyProtection="0">
      <alignment horizontal="left" vertical="top" indent="1"/>
    </xf>
    <xf numFmtId="173" fontId="2" fillId="26" borderId="25" applyNumberFormat="0">
      <protection locked="0"/>
    </xf>
    <xf numFmtId="173" fontId="2" fillId="26" borderId="25" applyNumberFormat="0">
      <protection locked="0"/>
    </xf>
    <xf numFmtId="4" fontId="222" fillId="27" borderId="45" applyNumberFormat="0" applyProtection="0">
      <alignment vertical="center"/>
    </xf>
    <xf numFmtId="4" fontId="223" fillId="27" borderId="45" applyNumberFormat="0" applyProtection="0">
      <alignment vertical="center"/>
    </xf>
    <xf numFmtId="4" fontId="217" fillId="86" borderId="45" applyNumberFormat="0" applyProtection="0">
      <alignment horizontal="left" vertical="center"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173" fontId="40" fillId="18" borderId="46" applyNumberFormat="0" applyProtection="0">
      <alignment horizontal="left" vertical="top" indent="1"/>
    </xf>
    <xf numFmtId="4" fontId="224" fillId="27" borderId="45" applyNumberFormat="0" applyProtection="0">
      <alignment vertical="center"/>
    </xf>
    <xf numFmtId="4" fontId="225" fillId="27" borderId="45" applyNumberFormat="0" applyProtection="0">
      <alignment vertical="center"/>
    </xf>
    <xf numFmtId="4" fontId="9" fillId="0" borderId="0" applyNumberFormat="0" applyProtection="0">
      <alignment horizontal="left" vertical="center"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173" fontId="40" fillId="88" borderId="46" applyNumberFormat="0" applyProtection="0">
      <alignment horizontal="left" vertical="top" indent="1"/>
    </xf>
    <xf numFmtId="4" fontId="130" fillId="27" borderId="45" applyNumberFormat="0" applyProtection="0">
      <alignment vertical="center"/>
    </xf>
    <xf numFmtId="4" fontId="226" fillId="27" borderId="45" applyNumberFormat="0" applyProtection="0">
      <alignment vertical="center"/>
    </xf>
    <xf numFmtId="4" fontId="217" fillId="77" borderId="45" applyNumberFormat="0" applyProtection="0">
      <alignment horizontal="left" vertical="center" indent="1"/>
    </xf>
    <xf numFmtId="4" fontId="227" fillId="87" borderId="45" applyNumberFormat="0" applyProtection="0">
      <alignment horizontal="left" indent="1"/>
    </xf>
    <xf numFmtId="4" fontId="228" fillId="27" borderId="45" applyNumberFormat="0" applyProtection="0">
      <alignment vertical="center"/>
    </xf>
    <xf numFmtId="0" fontId="229" fillId="30" borderId="0" applyNumberFormat="0" applyBorder="0" applyProtection="0"/>
    <xf numFmtId="0" fontId="230" fillId="0" borderId="47"/>
    <xf numFmtId="0" fontId="230" fillId="0" borderId="47"/>
    <xf numFmtId="0" fontId="230" fillId="0" borderId="47"/>
    <xf numFmtId="0" fontId="34" fillId="0" borderId="5">
      <alignment horizontal="center" vertical="center"/>
    </xf>
    <xf numFmtId="0" fontId="34" fillId="0" borderId="5">
      <alignment horizontal="center" vertical="center"/>
    </xf>
    <xf numFmtId="0" fontId="34" fillId="0" borderId="5">
      <alignment horizontal="center" vertical="center"/>
    </xf>
    <xf numFmtId="0" fontId="34" fillId="0" borderId="5">
      <alignment horizontal="center" vertical="center"/>
    </xf>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0" applyFont="0" applyFill="0" applyBorder="0" applyAlignment="0" applyProtection="0"/>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48"/>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38" fontId="117" fillId="0" borderId="7"/>
    <xf numFmtId="272"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4"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273" fontId="2" fillId="0" borderId="0">
      <protection locked="0"/>
    </xf>
    <xf numFmtId="41" fontId="2" fillId="0" borderId="0" applyFont="0" applyFill="0" applyBorder="0" applyAlignment="0" applyProtection="0"/>
    <xf numFmtId="40" fontId="117" fillId="0" borderId="0" applyFont="0" applyFill="0" applyBorder="0" applyAlignment="0" applyProtection="0"/>
    <xf numFmtId="43" fontId="2" fillId="0" borderId="0" applyFont="0" applyFill="0" applyBorder="0" applyAlignment="0" applyProtection="0"/>
    <xf numFmtId="40" fontId="117"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2" fillId="0" borderId="0" applyFont="0" applyFill="0" applyBorder="0" applyAlignment="0" applyProtection="0"/>
    <xf numFmtId="173" fontId="231" fillId="0" borderId="0" applyNumberFormat="0" applyFill="0" applyBorder="0" applyAlignment="0" applyProtection="0"/>
    <xf numFmtId="174" fontId="34" fillId="0" borderId="0" applyNumberFormat="0" applyBorder="0" applyAlignment="0"/>
    <xf numFmtId="174" fontId="34" fillId="0" borderId="0" applyNumberFormat="0" applyBorder="0" applyAlignment="0"/>
    <xf numFmtId="0" fontId="232" fillId="67" borderId="49" applyNumberFormat="0" applyProtection="0"/>
    <xf numFmtId="173" fontId="35" fillId="0" borderId="0"/>
    <xf numFmtId="0" fontId="2" fillId="0" borderId="0"/>
    <xf numFmtId="173" fontId="201" fillId="0" borderId="37">
      <alignment horizontal="left"/>
    </xf>
    <xf numFmtId="49" fontId="94" fillId="0" borderId="50">
      <alignment horizontal="left" wrapText="1"/>
    </xf>
    <xf numFmtId="49" fontId="94" fillId="0" borderId="50">
      <alignment horizontal="left" wrapText="1"/>
    </xf>
    <xf numFmtId="49" fontId="93" fillId="0" borderId="3">
      <alignment horizontal="left" wrapText="1"/>
    </xf>
    <xf numFmtId="49" fontId="94" fillId="0" borderId="3">
      <alignment horizontal="left" wrapText="1"/>
    </xf>
    <xf numFmtId="49" fontId="94" fillId="0" borderId="3">
      <alignment horizontal="left" wrapText="1"/>
    </xf>
    <xf numFmtId="49" fontId="12" fillId="0" borderId="3">
      <alignment horizontal="left" wrapText="1"/>
    </xf>
    <xf numFmtId="49" fontId="12" fillId="0" borderId="3">
      <alignment horizontal="left" wrapText="1"/>
    </xf>
    <xf numFmtId="49" fontId="93" fillId="0" borderId="3">
      <alignment horizontal="left" wrapText="1"/>
    </xf>
    <xf numFmtId="173" fontId="233" fillId="0" borderId="0"/>
    <xf numFmtId="0" fontId="234" fillId="0" borderId="0"/>
    <xf numFmtId="173" fontId="12" fillId="0" borderId="0"/>
    <xf numFmtId="0" fontId="40" fillId="0" borderId="0">
      <alignment vertical="top"/>
    </xf>
    <xf numFmtId="0" fontId="40" fillId="0" borderId="0">
      <alignment vertical="top"/>
    </xf>
    <xf numFmtId="0" fontId="6" fillId="0" borderId="0" applyNumberFormat="0" applyFill="0" applyBorder="0">
      <alignment horizontal="center" wrapText="1"/>
    </xf>
    <xf numFmtId="0" fontId="119" fillId="0" borderId="0"/>
    <xf numFmtId="49" fontId="235" fillId="0" borderId="0">
      <alignment horizontal="center" vertical="center" wrapText="1"/>
    </xf>
    <xf numFmtId="49" fontId="235" fillId="0" borderId="0">
      <alignment horizontal="center" vertical="top" wrapText="1"/>
    </xf>
    <xf numFmtId="0" fontId="109" fillId="0" borderId="51"/>
    <xf numFmtId="177" fontId="127" fillId="0" borderId="0" applyProtection="0"/>
    <xf numFmtId="0" fontId="236" fillId="0" borderId="52" applyNumberFormat="0" applyFill="0" applyAlignment="0" applyProtection="0"/>
    <xf numFmtId="3" fontId="237" fillId="0" borderId="0"/>
    <xf numFmtId="0" fontId="238" fillId="0" borderId="0" applyBorder="0" applyProtection="0">
      <alignment vertical="center"/>
    </xf>
    <xf numFmtId="0" fontId="238" fillId="0" borderId="5" applyBorder="0" applyProtection="0">
      <alignment horizontal="right" vertical="center"/>
    </xf>
    <xf numFmtId="0" fontId="239" fillId="90" borderId="0" applyBorder="0" applyProtection="0">
      <alignment horizontal="centerContinuous" vertical="center"/>
    </xf>
    <xf numFmtId="0" fontId="239" fillId="91" borderId="5" applyBorder="0" applyProtection="0">
      <alignment horizontal="centerContinuous" vertical="center"/>
    </xf>
    <xf numFmtId="0" fontId="240" fillId="0" borderId="0" applyFill="0" applyBorder="0" applyProtection="0">
      <alignment horizontal="left"/>
    </xf>
    <xf numFmtId="0" fontId="241" fillId="0" borderId="35" applyFill="0" applyBorder="0" applyProtection="0">
      <alignment horizontal="left" vertical="top"/>
    </xf>
    <xf numFmtId="0" fontId="242" fillId="0" borderId="0" applyNumberFormat="0" applyFill="0" applyBorder="0" applyAlignment="0" applyProtection="0"/>
    <xf numFmtId="0" fontId="243" fillId="0" borderId="0" applyNumberFormat="0" applyFill="0" applyBorder="0" applyAlignment="0" applyProtection="0"/>
    <xf numFmtId="0" fontId="244" fillId="0" borderId="0"/>
    <xf numFmtId="173" fontId="2" fillId="0" borderId="0" applyNumberFormat="0"/>
    <xf numFmtId="0" fontId="2" fillId="0" borderId="0" applyNumberFormat="0"/>
    <xf numFmtId="49" fontId="40" fillId="0" borderId="0" applyFill="0" applyBorder="0" applyAlignment="0"/>
    <xf numFmtId="275" fontId="71" fillId="0" borderId="0" applyFill="0" applyBorder="0" applyAlignment="0"/>
    <xf numFmtId="167" fontId="2" fillId="0" borderId="0" applyFill="0" applyBorder="0" applyAlignment="0"/>
    <xf numFmtId="167" fontId="2" fillId="0" borderId="0" applyFill="0" applyBorder="0" applyAlignment="0"/>
    <xf numFmtId="173" fontId="2" fillId="0" borderId="0" applyNumberFormat="0"/>
    <xf numFmtId="0" fontId="245" fillId="0" borderId="0" applyNumberFormat="0" applyBorder="0" applyProtection="0"/>
    <xf numFmtId="0" fontId="246" fillId="0" borderId="0" applyNumberFormat="0" applyFill="0" applyBorder="0" applyAlignment="0" applyProtection="0"/>
    <xf numFmtId="0" fontId="247" fillId="0" borderId="0" applyNumberFormat="0" applyFill="0" applyBorder="0" applyAlignment="0" applyProtection="0"/>
    <xf numFmtId="276" fontId="11" fillId="0" borderId="0" applyFont="0" applyFill="0" applyBorder="0" applyAlignment="0" applyProtection="0"/>
    <xf numFmtId="0" fontId="2" fillId="0" borderId="0"/>
    <xf numFmtId="21" fontId="34" fillId="0" borderId="0" applyFont="0" applyFill="0" applyBorder="0" applyProtection="0">
      <alignment horizontal="left"/>
    </xf>
    <xf numFmtId="0" fontId="248" fillId="0" borderId="0" applyNumberFormat="0" applyFill="0" applyBorder="0" applyAlignment="0" applyProtection="0"/>
    <xf numFmtId="0" fontId="6" fillId="0" borderId="3">
      <alignment horizontal="left" vertical="center" wrapText="1"/>
    </xf>
    <xf numFmtId="0" fontId="249" fillId="0" borderId="3">
      <alignment horizontal="left" vertical="center" wrapText="1"/>
    </xf>
    <xf numFmtId="0" fontId="249"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49" fillId="0" borderId="3">
      <alignment horizontal="left" vertical="center" wrapText="1"/>
    </xf>
    <xf numFmtId="0" fontId="249" fillId="0" borderId="3">
      <alignment horizontal="left" vertical="center" wrapText="1"/>
    </xf>
    <xf numFmtId="0" fontId="6" fillId="0" borderId="3">
      <alignment horizontal="left" vertical="center" wrapText="1"/>
    </xf>
    <xf numFmtId="0" fontId="251" fillId="0" borderId="0"/>
    <xf numFmtId="0" fontId="252" fillId="0" borderId="53" applyNumberFormat="0" applyProtection="0"/>
    <xf numFmtId="0" fontId="253" fillId="0" borderId="54" applyNumberFormat="0" applyProtection="0"/>
    <xf numFmtId="0" fontId="254" fillId="0" borderId="55" applyNumberFormat="0" applyProtection="0"/>
    <xf numFmtId="0" fontId="254" fillId="0" borderId="0" applyNumberFormat="0" applyBorder="0" applyProtection="0"/>
    <xf numFmtId="174" fontId="255" fillId="0" borderId="56"/>
    <xf numFmtId="0" fontId="248" fillId="0" borderId="0" applyNumberFormat="0" applyFill="0" applyBorder="0" applyAlignment="0" applyProtection="0"/>
    <xf numFmtId="0" fontId="256" fillId="0" borderId="42" applyNumberFormat="0" applyFill="0" applyAlignment="0" applyProtection="0"/>
    <xf numFmtId="0" fontId="201" fillId="0" borderId="0">
      <alignment vertical="center"/>
    </xf>
    <xf numFmtId="0" fontId="257" fillId="0" borderId="42" applyNumberFormat="0" applyFill="0" applyAlignment="0" applyProtection="0"/>
    <xf numFmtId="0" fontId="257" fillId="0" borderId="42" applyNumberFormat="0" applyFill="0" applyAlignment="0" applyProtection="0"/>
    <xf numFmtId="0" fontId="257" fillId="0" borderId="42" applyNumberFormat="0" applyFill="0" applyAlignment="0" applyProtection="0"/>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7"/>
    <xf numFmtId="0" fontId="258" fillId="0" borderId="10" applyNumberFormat="0" applyFill="0" applyAlignment="0" applyProtection="0"/>
    <xf numFmtId="174" fontId="255" fillId="0" borderId="56"/>
    <xf numFmtId="174" fontId="255" fillId="0" borderId="56"/>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114" fillId="0" borderId="39" applyNumberFormat="0" applyFill="0" applyAlignment="0" applyProtection="0"/>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0" fontId="201" fillId="0" borderId="0">
      <alignment vertical="center"/>
    </xf>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0" fontId="201" fillId="0" borderId="0">
      <alignment vertical="center"/>
    </xf>
    <xf numFmtId="174" fontId="255" fillId="0" borderId="56"/>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2"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259"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5" fontId="113" fillId="0" borderId="0">
      <protection locked="0"/>
    </xf>
    <xf numFmtId="173" fontId="208" fillId="34" borderId="1"/>
    <xf numFmtId="173" fontId="208" fillId="34" borderId="1"/>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9" applyNumberFormat="0" applyFont="0" applyFill="0" applyAlignment="0" applyProtection="0"/>
    <xf numFmtId="0" fontId="13" fillId="0" borderId="60">
      <protection locked="0"/>
    </xf>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0" fontId="2" fillId="0" borderId="58" applyNumberFormat="0" applyFont="0" applyBorder="0" applyAlignment="0" applyProtection="0"/>
    <xf numFmtId="166" fontId="2" fillId="0" borderId="0" applyFont="0" applyFill="0" applyBorder="0" applyAlignment="0" applyProtection="0"/>
    <xf numFmtId="0" fontId="260" fillId="0" borderId="0" applyNumberFormat="0" applyFill="0" applyBorder="0" applyAlignment="0" applyProtection="0"/>
    <xf numFmtId="173" fontId="11" fillId="0" borderId="0"/>
    <xf numFmtId="173" fontId="2" fillId="0" borderId="0">
      <alignment horizontal="center"/>
    </xf>
    <xf numFmtId="277" fontId="2" fillId="0" borderId="0">
      <alignment horizontal="center"/>
    </xf>
    <xf numFmtId="278" fontId="6" fillId="0" borderId="0"/>
    <xf numFmtId="173" fontId="2" fillId="0" borderId="61"/>
    <xf numFmtId="0" fontId="2" fillId="18" borderId="12" applyNumberFormat="0" applyFont="0" applyAlignment="0" applyProtection="0"/>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61" fontId="13"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1" fontId="13"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80"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279" fontId="2" fillId="0" borderId="0">
      <protection locked="0"/>
    </xf>
    <xf numFmtId="173" fontId="117" fillId="0" borderId="0"/>
    <xf numFmtId="165" fontId="2" fillId="0" borderId="0" applyFont="0" applyFill="0" applyBorder="0" applyAlignment="0" applyProtection="0"/>
    <xf numFmtId="281" fontId="2" fillId="0" borderId="0" applyFont="0" applyFill="0" applyBorder="0" applyAlignment="0" applyProtection="0"/>
    <xf numFmtId="282" fontId="2" fillId="0" borderId="0" applyFont="0" applyFill="0" applyBorder="0" applyAlignment="0" applyProtection="0"/>
    <xf numFmtId="0" fontId="261" fillId="92" borderId="62" applyNumberFormat="0" applyProtection="0"/>
    <xf numFmtId="0" fontId="12" fillId="0" borderId="0"/>
    <xf numFmtId="0" fontId="2" fillId="0" borderId="0"/>
    <xf numFmtId="0" fontId="12" fillId="0" borderId="0"/>
    <xf numFmtId="0" fontId="2" fillId="0" borderId="0"/>
    <xf numFmtId="0" fontId="12" fillId="0" borderId="0"/>
    <xf numFmtId="38" fontId="117" fillId="0" borderId="0" applyFont="0" applyFill="0" applyBorder="0" applyAlignment="0" applyProtection="0"/>
    <xf numFmtId="40" fontId="117"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117" fillId="0" borderId="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117" fillId="0" borderId="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283" fontId="2" fillId="0" borderId="0" applyFont="0" applyFill="0" applyBorder="0" applyAlignment="0" applyProtection="0"/>
    <xf numFmtId="284" fontId="71" fillId="0" borderId="0" applyFont="0" applyFill="0" applyBorder="0" applyAlignment="0" applyProtection="0"/>
    <xf numFmtId="285" fontId="2" fillId="0" borderId="0" applyFont="0" applyFill="0" applyBorder="0" applyAlignment="0" applyProtection="0"/>
    <xf numFmtId="219" fontId="2" fillId="0" borderId="0" applyFont="0" applyFill="0" applyBorder="0" applyAlignment="0" applyProtection="0"/>
    <xf numFmtId="286" fontId="71" fillId="0" borderId="0" applyFont="0" applyFill="0" applyBorder="0" applyAlignment="0" applyProtection="0"/>
    <xf numFmtId="0" fontId="158" fillId="0" borderId="0" applyNumberFormat="0" applyFill="0" applyBorder="0" applyAlignment="0" applyProtection="0"/>
    <xf numFmtId="173" fontId="262" fillId="0" borderId="0" applyNumberFormat="0" applyFont="0" applyFill="0" applyBorder="0" applyAlignment="0" applyProtection="0">
      <alignment vertical="top"/>
    </xf>
    <xf numFmtId="0" fontId="262"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2" fillId="0" borderId="0" applyNumberFormat="0" applyFont="0" applyFill="0" applyBorder="0" applyAlignment="0" applyProtection="0"/>
    <xf numFmtId="0" fontId="262" fillId="0" borderId="0" applyNumberFormat="0" applyFont="0" applyFill="0" applyBorder="0" applyAlignment="0" applyProtection="0"/>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2" fillId="0" borderId="0" applyNumberFormat="0" applyFont="0" applyFill="0" applyBorder="0" applyAlignment="0" applyProtection="0">
      <alignment horizontal="left" vertical="top"/>
    </xf>
    <xf numFmtId="0" fontId="262" fillId="0" borderId="0" applyNumberFormat="0" applyFont="0" applyFill="0" applyBorder="0" applyAlignment="0" applyProtection="0">
      <alignment horizontal="left" vertical="top"/>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264" fillId="0" borderId="0" applyNumberFormat="0" applyFont="0" applyFill="0" applyBorder="0" applyAlignment="0" applyProtection="0">
      <alignment horizontal="center"/>
    </xf>
    <xf numFmtId="0" fontId="264" fillId="0" borderId="0" applyNumberFormat="0" applyFont="0" applyFill="0" applyBorder="0" applyAlignment="0" applyProtection="0">
      <alignment horizontal="center"/>
    </xf>
    <xf numFmtId="173" fontId="34" fillId="0" borderId="0"/>
    <xf numFmtId="0" fontId="265" fillId="0" borderId="0" applyNumberFormat="0" applyFont="0" applyFill="0" applyBorder="0" applyAlignment="0" applyProtection="0"/>
    <xf numFmtId="173" fontId="266" fillId="0" borderId="0">
      <alignment horizontal="left" wrapText="1"/>
    </xf>
    <xf numFmtId="0" fontId="266" fillId="0" borderId="0">
      <alignment horizontal="left"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173" fontId="267" fillId="0" borderId="5" applyNumberFormat="0" applyFont="0" applyFill="0" applyBorder="0" applyAlignment="0" applyProtection="0">
      <alignment horizontal="center" wrapText="1"/>
    </xf>
    <xf numFmtId="0" fontId="267" fillId="0" borderId="5" applyNumberFormat="0" applyFont="0" applyFill="0" applyBorder="0" applyAlignment="0" applyProtection="0">
      <alignment horizontal="center" wrapText="1"/>
    </xf>
    <xf numFmtId="287" fontId="35" fillId="0" borderId="0" applyNumberFormat="0" applyFont="0" applyFill="0" applyBorder="0" applyAlignment="0" applyProtection="0">
      <alignment horizontal="right"/>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288" fontId="267" fillId="0" borderId="0" applyNumberFormat="0" applyFont="0" applyFill="0" applyBorder="0" applyAlignment="0" applyProtection="0"/>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173" fontId="34" fillId="0" borderId="5" applyNumberFormat="0" applyFont="0" applyFill="0" applyAlignment="0" applyProtection="0">
      <alignment horizontal="center"/>
    </xf>
    <xf numFmtId="0" fontId="265" fillId="0" borderId="3" applyNumberFormat="0" applyFont="0" applyFill="0" applyBorder="0" applyAlignment="0" applyProtection="0"/>
    <xf numFmtId="173" fontId="34" fillId="0" borderId="0" applyNumberFormat="0" applyFont="0" applyFill="0" applyBorder="0" applyAlignment="0" applyProtection="0">
      <alignment horizontal="left" wrapText="1" indent="1"/>
    </xf>
    <xf numFmtId="0" fontId="34" fillId="0" borderId="0" applyNumberFormat="0" applyFont="0" applyFill="0" applyBorder="0" applyAlignment="0" applyProtection="0">
      <alignment horizontal="left" wrapText="1" indent="1"/>
    </xf>
    <xf numFmtId="173" fontId="267" fillId="0" borderId="0" applyNumberFormat="0" applyFont="0" applyFill="0" applyBorder="0" applyAlignment="0" applyProtection="0">
      <alignment horizontal="left" indent="1"/>
    </xf>
    <xf numFmtId="0" fontId="267" fillId="0" borderId="0" applyNumberFormat="0" applyFont="0" applyFill="0" applyBorder="0" applyAlignment="0" applyProtection="0">
      <alignment horizontal="left" indent="1"/>
    </xf>
    <xf numFmtId="173" fontId="34" fillId="0" borderId="0" applyNumberFormat="0" applyFont="0" applyFill="0" applyBorder="0" applyAlignment="0" applyProtection="0">
      <alignment horizontal="left" wrapText="1" indent="2"/>
    </xf>
    <xf numFmtId="0" fontId="34" fillId="0" borderId="0" applyNumberFormat="0" applyFont="0" applyFill="0" applyBorder="0" applyAlignment="0" applyProtection="0">
      <alignment horizontal="left" wrapText="1" indent="2"/>
    </xf>
    <xf numFmtId="289" fontId="34" fillId="0" borderId="0">
      <alignment horizontal="right"/>
    </xf>
    <xf numFmtId="289" fontId="34" fillId="0" borderId="0">
      <alignment horizontal="right"/>
    </xf>
    <xf numFmtId="289" fontId="34" fillId="0" borderId="0">
      <alignment horizontal="right"/>
    </xf>
    <xf numFmtId="1" fontId="71" fillId="0" borderId="0">
      <alignment vertical="top" wrapText="1"/>
    </xf>
    <xf numFmtId="0" fontId="11" fillId="0" borderId="0"/>
    <xf numFmtId="0" fontId="147" fillId="0" borderId="0" applyProtection="0"/>
    <xf numFmtId="173" fontId="268" fillId="0" borderId="0" applyNumberFormat="0" applyFill="0" applyBorder="0" applyAlignment="0" applyProtection="0"/>
    <xf numFmtId="173" fontId="269" fillId="0" borderId="0" applyNumberFormat="0" applyFill="0" applyBorder="0" applyAlignment="0" applyProtection="0"/>
    <xf numFmtId="171" fontId="169" fillId="0" borderId="0">
      <alignment horizontal="right"/>
    </xf>
    <xf numFmtId="0" fontId="270" fillId="17" borderId="0" applyNumberFormat="0" applyBorder="0" applyAlignment="0" applyProtection="0"/>
    <xf numFmtId="10" fontId="11" fillId="0" borderId="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1" fillId="24" borderId="15" applyNumberFormat="0" applyAlignment="0" applyProtection="0"/>
    <xf numFmtId="173" fontId="272" fillId="16" borderId="8" applyNumberFormat="0" applyAlignment="0" applyProtection="0"/>
    <xf numFmtId="173" fontId="51" fillId="93" borderId="0" applyNumberFormat="0" applyBorder="0" applyAlignment="0" applyProtection="0"/>
    <xf numFmtId="173" fontId="51" fillId="23" borderId="0" applyNumberFormat="0" applyBorder="0" applyAlignment="0" applyProtection="0"/>
    <xf numFmtId="173" fontId="51" fillId="46" borderId="0" applyNumberFormat="0" applyBorder="0" applyAlignment="0" applyProtection="0"/>
    <xf numFmtId="173" fontId="51" fillId="22" borderId="0" applyNumberFormat="0" applyBorder="0" applyAlignment="0" applyProtection="0"/>
    <xf numFmtId="173" fontId="51" fillId="19" borderId="0" applyNumberFormat="0" applyBorder="0" applyAlignment="0" applyProtection="0"/>
    <xf numFmtId="173" fontId="51" fillId="20" borderId="0" applyNumberFormat="0" applyBorder="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3" fillId="26" borderId="14" applyNumberFormat="0" applyAlignment="0" applyProtection="0"/>
    <xf numFmtId="173" fontId="274" fillId="0" borderId="0" applyNumberFormat="0" applyFill="0" applyBorder="0" applyAlignment="0" applyProtection="0"/>
    <xf numFmtId="173" fontId="275" fillId="0" borderId="63" applyNumberFormat="0" applyFill="0" applyAlignment="0" applyProtection="0"/>
    <xf numFmtId="173" fontId="276" fillId="0" borderId="64" applyNumberFormat="0" applyFill="0" applyAlignment="0" applyProtection="0"/>
    <xf numFmtId="173" fontId="277" fillId="0" borderId="65" applyNumberFormat="0" applyFill="0" applyAlignment="0" applyProtection="0"/>
    <xf numFmtId="173" fontId="277" fillId="0" borderId="0" applyNumberFormat="0" applyFill="0" applyBorder="0" applyAlignment="0" applyProtection="0"/>
    <xf numFmtId="173" fontId="278" fillId="38" borderId="0" applyNumberFormat="0" applyBorder="0" applyAlignment="0" applyProtection="0"/>
    <xf numFmtId="173" fontId="279" fillId="36" borderId="0" applyNumberFormat="0" applyBorder="0" applyAlignment="0" applyProtection="0"/>
    <xf numFmtId="290" fontId="280" fillId="0" borderId="0" applyFont="0" applyFill="0" applyBorder="0" applyAlignment="0" applyProtection="0"/>
    <xf numFmtId="291" fontId="280" fillId="0" borderId="0" applyFont="0" applyFill="0" applyBorder="0" applyAlignment="0" applyProtection="0"/>
    <xf numFmtId="173" fontId="281" fillId="24" borderId="0" applyNumberFormat="0" applyBorder="0" applyAlignment="0" applyProtection="0"/>
    <xf numFmtId="173" fontId="282" fillId="0" borderId="0" applyNumberFormat="0" applyFill="0" applyBorder="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3" fillId="18" borderId="12" applyNumberFormat="0" applyFont="0" applyAlignment="0" applyProtection="0"/>
    <xf numFmtId="173" fontId="282" fillId="0" borderId="66"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4" fillId="0" borderId="67" applyNumberFormat="0" applyFill="0" applyAlignment="0" applyProtection="0"/>
    <xf numFmtId="173" fontId="285" fillId="0" borderId="0" applyNumberFormat="0" applyFill="0" applyBorder="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173" fontId="286" fillId="26" borderId="15" applyNumberFormat="0" applyAlignment="0" applyProtection="0"/>
    <xf numFmtId="0" fontId="52" fillId="93" borderId="0" applyNumberFormat="0" applyBorder="0" applyAlignment="0" applyProtection="0"/>
    <xf numFmtId="0" fontId="52" fillId="57" borderId="0" applyNumberFormat="0" applyBorder="0" applyAlignment="0" applyProtection="0"/>
    <xf numFmtId="0" fontId="52" fillId="23" borderId="0" applyNumberFormat="0" applyBorder="0" applyAlignment="0" applyProtection="0"/>
    <xf numFmtId="0" fontId="52" fillId="20" borderId="0" applyNumberFormat="0" applyBorder="0" applyAlignment="0" applyProtection="0"/>
    <xf numFmtId="0" fontId="52" fillId="46" borderId="0" applyNumberFormat="0" applyBorder="0" applyAlignment="0" applyProtection="0"/>
    <xf numFmtId="0" fontId="52" fillId="21" borderId="0" applyNumberFormat="0" applyBorder="0" applyAlignment="0" applyProtection="0"/>
    <xf numFmtId="0" fontId="52" fillId="22" borderId="0" applyNumberFormat="0" applyBorder="0" applyAlignment="0" applyProtection="0"/>
    <xf numFmtId="0" fontId="52" fillId="52"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23" borderId="0" applyNumberFormat="0" applyBorder="0" applyAlignment="0" applyProtection="0"/>
    <xf numFmtId="0" fontId="287" fillId="24"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39" borderId="15" applyNumberFormat="0" applyAlignment="0" applyProtection="0"/>
    <xf numFmtId="0" fontId="287" fillId="24" borderId="15" applyNumberFormat="0" applyAlignment="0" applyProtection="0"/>
    <xf numFmtId="0" fontId="287" fillId="24" borderId="15" applyNumberFormat="0" applyAlignment="0" applyProtection="0"/>
    <xf numFmtId="0" fontId="288" fillId="26"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34" borderId="14" applyNumberFormat="0" applyAlignment="0" applyProtection="0"/>
    <xf numFmtId="0" fontId="288" fillId="26" borderId="14" applyNumberFormat="0" applyAlignment="0" applyProtection="0"/>
    <xf numFmtId="0" fontId="288" fillId="26" borderId="14" applyNumberFormat="0" applyAlignment="0" applyProtection="0"/>
    <xf numFmtId="0" fontId="289" fillId="26" borderId="15" applyNumberFormat="0" applyAlignment="0" applyProtection="0"/>
    <xf numFmtId="0" fontId="290" fillId="34" borderId="15" applyNumberFormat="0" applyAlignment="0" applyProtection="0"/>
    <xf numFmtId="0" fontId="290" fillId="34" borderId="15" applyNumberFormat="0" applyAlignment="0" applyProtection="0"/>
    <xf numFmtId="0" fontId="290" fillId="34" borderId="15" applyNumberFormat="0" applyAlignment="0" applyProtection="0"/>
    <xf numFmtId="0" fontId="289" fillId="26" borderId="15" applyNumberFormat="0" applyAlignment="0" applyProtection="0"/>
    <xf numFmtId="0" fontId="289" fillId="26" borderId="15" applyNumberFormat="0" applyAlignment="0" applyProtection="0"/>
    <xf numFmtId="173" fontId="291" fillId="0" borderId="0" applyProtection="0"/>
    <xf numFmtId="0" fontId="291" fillId="0" borderId="0" applyProtection="0"/>
    <xf numFmtId="0" fontId="291" fillId="0" borderId="0" applyProtection="0"/>
    <xf numFmtId="173" fontId="291" fillId="0" borderId="0" applyProtection="0"/>
    <xf numFmtId="38" fontId="34" fillId="0" borderId="0" applyFont="0" applyFill="0" applyBorder="0" applyAlignment="0" applyProtection="0"/>
    <xf numFmtId="169" fontId="34" fillId="0" borderId="0" applyFont="0" applyFill="0" applyBorder="0" applyAlignment="0" applyProtection="0"/>
    <xf numFmtId="0" fontId="292" fillId="0" borderId="63" applyNumberFormat="0" applyFill="0" applyAlignment="0" applyProtection="0"/>
    <xf numFmtId="0" fontId="293" fillId="0" borderId="42" applyNumberFormat="0" applyFill="0" applyAlignment="0" applyProtection="0"/>
    <xf numFmtId="0" fontId="294" fillId="0" borderId="64" applyNumberFormat="0" applyFill="0" applyAlignment="0" applyProtection="0"/>
    <xf numFmtId="0" fontId="295" fillId="0" borderId="10" applyNumberFormat="0" applyFill="0" applyAlignment="0" applyProtection="0"/>
    <xf numFmtId="0" fontId="296" fillId="0" borderId="65" applyNumberFormat="0" applyFill="0" applyAlignment="0" applyProtection="0"/>
    <xf numFmtId="0" fontId="297" fillId="0" borderId="39" applyNumberFormat="0" applyFill="0" applyAlignment="0" applyProtection="0"/>
    <xf numFmtId="0" fontId="296" fillId="0" borderId="0" applyNumberFormat="0" applyFill="0" applyBorder="0" applyAlignment="0" applyProtection="0"/>
    <xf numFmtId="0" fontId="297" fillId="0" borderId="0" applyNumberFormat="0" applyFill="0" applyBorder="0" applyAlignment="0" applyProtection="0"/>
    <xf numFmtId="173" fontId="298" fillId="0" borderId="0" applyProtection="0"/>
    <xf numFmtId="0" fontId="298" fillId="0" borderId="0" applyProtection="0"/>
    <xf numFmtId="173" fontId="299" fillId="0" borderId="0" applyProtection="0"/>
    <xf numFmtId="0" fontId="299" fillId="0" borderId="0" applyProtection="0"/>
    <xf numFmtId="0" fontId="300" fillId="0" borderId="67" applyNumberFormat="0" applyFill="0" applyAlignment="0" applyProtection="0"/>
    <xf numFmtId="0" fontId="300" fillId="0" borderId="52" applyNumberFormat="0" applyFill="0" applyAlignment="0" applyProtection="0"/>
    <xf numFmtId="0" fontId="300" fillId="0" borderId="52" applyNumberFormat="0" applyFill="0" applyAlignment="0" applyProtection="0"/>
    <xf numFmtId="0" fontId="300" fillId="0" borderId="67" applyNumberFormat="0" applyFill="0" applyAlignment="0" applyProtection="0"/>
    <xf numFmtId="173"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0" fontId="291" fillId="0" borderId="60" applyProtection="0"/>
    <xf numFmtId="173" fontId="291" fillId="0" borderId="60" applyProtection="0"/>
    <xf numFmtId="0" fontId="301" fillId="16" borderId="8" applyNumberFormat="0" applyAlignment="0" applyProtection="0"/>
    <xf numFmtId="0" fontId="302" fillId="0" borderId="0" applyNumberFormat="0" applyFill="0" applyBorder="0" applyAlignment="0" applyProtection="0"/>
    <xf numFmtId="0" fontId="303" fillId="0" borderId="0" applyNumberFormat="0" applyFill="0" applyBorder="0" applyAlignment="0" applyProtection="0"/>
    <xf numFmtId="0" fontId="304" fillId="24" borderId="0" applyNumberFormat="0" applyBorder="0" applyAlignment="0" applyProtection="0"/>
    <xf numFmtId="0" fontId="305" fillId="24" borderId="0" applyNumberFormat="0" applyBorder="0" applyAlignment="0" applyProtection="0"/>
    <xf numFmtId="0" fontId="34" fillId="0" borderId="0"/>
    <xf numFmtId="0" fontId="306" fillId="0" borderId="0" applyNumberFormat="0" applyFill="0" applyBorder="0" applyAlignment="0" applyProtection="0">
      <alignment vertical="top"/>
      <protection locked="0"/>
    </xf>
    <xf numFmtId="0" fontId="307" fillId="38" borderId="0" applyNumberFormat="0" applyBorder="0" applyAlignment="0" applyProtection="0"/>
    <xf numFmtId="0" fontId="307" fillId="17" borderId="0" applyNumberFormat="0" applyBorder="0" applyAlignment="0" applyProtection="0"/>
    <xf numFmtId="0" fontId="308" fillId="0" borderId="0" applyNumberFormat="0" applyFill="0" applyBorder="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309" fillId="18" borderId="12" applyNumberFormat="0" applyFont="0" applyAlignment="0" applyProtection="0"/>
    <xf numFmtId="0" fontId="99" fillId="18" borderId="12" applyNumberFormat="0" applyFont="0" applyAlignment="0" applyProtection="0"/>
    <xf numFmtId="0" fontId="99" fillId="18" borderId="12" applyNumberFormat="0" applyFont="0" applyAlignment="0" applyProtection="0"/>
    <xf numFmtId="10" fontId="291" fillId="0" borderId="0" applyProtection="0"/>
    <xf numFmtId="0" fontId="310" fillId="0" borderId="66" applyNumberFormat="0" applyFill="0" applyAlignment="0" applyProtection="0"/>
    <xf numFmtId="0" fontId="311" fillId="0" borderId="13" applyNumberFormat="0" applyFill="0" applyAlignment="0" applyProtection="0"/>
    <xf numFmtId="173" fontId="291" fillId="0" borderId="0"/>
    <xf numFmtId="0" fontId="291" fillId="0" borderId="0"/>
    <xf numFmtId="0" fontId="310" fillId="0" borderId="0" applyNumberFormat="0" applyFill="0" applyBorder="0" applyAlignment="0" applyProtection="0"/>
    <xf numFmtId="173" fontId="291" fillId="0" borderId="0"/>
    <xf numFmtId="292" fontId="144" fillId="0" borderId="0" applyFont="0" applyFill="0" applyBorder="0" applyAlignment="0" applyProtection="0"/>
    <xf numFmtId="293" fontId="144" fillId="0" borderId="0" applyFont="0" applyFill="0" applyBorder="0" applyAlignment="0" applyProtection="0"/>
    <xf numFmtId="0" fontId="312" fillId="0" borderId="0" applyNumberFormat="0" applyFill="0" applyBorder="0" applyAlignment="0" applyProtection="0"/>
    <xf numFmtId="0" fontId="312" fillId="0" borderId="0" applyNumberFormat="0" applyFill="0" applyBorder="0" applyAlignment="0" applyProtection="0"/>
    <xf numFmtId="2" fontId="291" fillId="0" borderId="0" applyProtection="0"/>
    <xf numFmtId="2" fontId="291" fillId="0" borderId="0" applyProtection="0"/>
    <xf numFmtId="2" fontId="291" fillId="0" borderId="0" applyProtection="0"/>
    <xf numFmtId="294" fontId="34" fillId="0" borderId="0" applyFont="0" applyFill="0" applyBorder="0" applyAlignment="0" applyProtection="0"/>
    <xf numFmtId="293" fontId="99" fillId="0" borderId="0" applyFont="0" applyFill="0" applyBorder="0" applyAlignment="0" applyProtection="0"/>
    <xf numFmtId="0" fontId="313" fillId="36" borderId="0" applyNumberFormat="0" applyBorder="0" applyAlignment="0" applyProtection="0"/>
    <xf numFmtId="0" fontId="313" fillId="25" borderId="0" applyNumberFormat="0" applyBorder="0" applyAlignment="0" applyProtection="0"/>
    <xf numFmtId="166" fontId="314" fillId="0" borderId="0" applyFont="0" applyFill="0" applyBorder="0" applyAlignment="0" applyProtection="0"/>
    <xf numFmtId="167" fontId="315" fillId="0" borderId="0" applyFont="0" applyFill="0" applyBorder="0" applyAlignment="0" applyProtection="0"/>
    <xf numFmtId="0" fontId="314" fillId="0" borderId="0" applyProtection="0"/>
    <xf numFmtId="166" fontId="316" fillId="0" borderId="0" applyFont="0" applyFill="0" applyBorder="0" applyAlignment="0" applyProtection="0"/>
    <xf numFmtId="0" fontId="2" fillId="0" borderId="0"/>
    <xf numFmtId="295" fontId="316" fillId="0" borderId="0" applyFont="0" applyFill="0" applyBorder="0" applyAlignment="0" applyProtection="0"/>
    <xf numFmtId="0" fontId="1" fillId="0" borderId="0"/>
    <xf numFmtId="43" fontId="2" fillId="0" borderId="0" applyFont="0" applyFill="0" applyBorder="0" applyAlignment="0" applyProtection="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169" fontId="3"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2"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37" fontId="95" fillId="0" borderId="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41"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167" fontId="98"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3" fontId="41"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4" fontId="2" fillId="0" borderId="0" applyFont="0" applyFill="0" applyBorder="0" applyAlignment="0" applyProtection="0"/>
    <xf numFmtId="209" fontId="99"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2" fillId="0" borderId="0"/>
    <xf numFmtId="173" fontId="34" fillId="0" borderId="0"/>
    <xf numFmtId="173" fontId="2" fillId="0" borderId="0"/>
    <xf numFmtId="173" fontId="3" fillId="0" borderId="0" applyBorder="0"/>
    <xf numFmtId="173" fontId="41" fillId="0" borderId="0"/>
    <xf numFmtId="173" fontId="41" fillId="0" borderId="0"/>
    <xf numFmtId="173" fontId="2" fillId="0" borderId="0"/>
    <xf numFmtId="173" fontId="2" fillId="0" borderId="0"/>
    <xf numFmtId="173" fontId="2" fillId="0" borderId="0"/>
    <xf numFmtId="173" fontId="2" fillId="0" borderId="0"/>
    <xf numFmtId="173" fontId="2" fillId="0" borderId="0"/>
    <xf numFmtId="173" fontId="2" fillId="0" borderId="0"/>
    <xf numFmtId="173" fontId="41" fillId="0" borderId="0"/>
    <xf numFmtId="232" fontId="11" fillId="0" borderId="0"/>
    <xf numFmtId="173" fontId="41" fillId="0" borderId="0"/>
    <xf numFmtId="173" fontId="41" fillId="0" borderId="0"/>
    <xf numFmtId="173" fontId="34" fillId="0" borderId="0"/>
    <xf numFmtId="173" fontId="41" fillId="0" borderId="0"/>
    <xf numFmtId="173" fontId="43" fillId="0" borderId="0"/>
    <xf numFmtId="249" fontId="34" fillId="0" borderId="0"/>
    <xf numFmtId="0" fontId="43" fillId="0" borderId="0"/>
    <xf numFmtId="0" fontId="98" fillId="0" borderId="0"/>
    <xf numFmtId="0" fontId="98" fillId="0" borderId="0"/>
    <xf numFmtId="0" fontId="98" fillId="0" borderId="0"/>
    <xf numFmtId="0" fontId="98" fillId="0" borderId="0"/>
    <xf numFmtId="0" fontId="98" fillId="0" borderId="0"/>
    <xf numFmtId="0" fontId="98" fillId="0" borderId="0"/>
    <xf numFmtId="173" fontId="2" fillId="0" borderId="0"/>
    <xf numFmtId="0" fontId="40" fillId="0" borderId="0"/>
    <xf numFmtId="0" fontId="98" fillId="0" borderId="0"/>
    <xf numFmtId="0" fontId="98" fillId="0" borderId="0"/>
    <xf numFmtId="0" fontId="98" fillId="0" borderId="0"/>
    <xf numFmtId="0" fontId="184" fillId="0" borderId="0"/>
    <xf numFmtId="0" fontId="34" fillId="0" borderId="0"/>
    <xf numFmtId="0" fontId="2" fillId="0" borderId="0"/>
    <xf numFmtId="0" fontId="41" fillId="0" borderId="0"/>
    <xf numFmtId="0" fontId="34" fillId="0" borderId="0" applyBorder="0"/>
    <xf numFmtId="0" fontId="34" fillId="0" borderId="0" applyBorder="0"/>
    <xf numFmtId="0" fontId="98" fillId="0" borderId="0"/>
    <xf numFmtId="0" fontId="2" fillId="0" borderId="0"/>
    <xf numFmtId="0" fontId="98" fillId="0" borderId="0"/>
    <xf numFmtId="0" fontId="99" fillId="0" borderId="0"/>
    <xf numFmtId="0" fontId="1" fillId="0" borderId="0"/>
    <xf numFmtId="0" fontId="185" fillId="0" borderId="0"/>
    <xf numFmtId="0" fontId="186" fillId="0" borderId="0"/>
    <xf numFmtId="0" fontId="187" fillId="0" borderId="0"/>
    <xf numFmtId="168" fontId="41" fillId="0" borderId="0"/>
    <xf numFmtId="0" fontId="182" fillId="0" borderId="0"/>
    <xf numFmtId="0" fontId="186" fillId="0" borderId="0"/>
    <xf numFmtId="0" fontId="41" fillId="0" borderId="0"/>
    <xf numFmtId="173" fontId="2" fillId="0" borderId="0"/>
    <xf numFmtId="0" fontId="98" fillId="0" borderId="0"/>
    <xf numFmtId="0" fontId="40" fillId="0" borderId="0"/>
    <xf numFmtId="0" fontId="40"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98" fillId="0" borderId="0"/>
    <xf numFmtId="0" fontId="34"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250" fontId="3" fillId="0" borderId="0"/>
    <xf numFmtId="0" fontId="41" fillId="0" borderId="0"/>
    <xf numFmtId="0" fontId="41" fillId="0" borderId="0"/>
    <xf numFmtId="0" fontId="41" fillId="0" borderId="0"/>
    <xf numFmtId="0" fontId="41" fillId="0" borderId="0"/>
    <xf numFmtId="0" fontId="11" fillId="0" borderId="0"/>
    <xf numFmtId="0" fontId="43" fillId="0" borderId="0"/>
    <xf numFmtId="250" fontId="3" fillId="0" borderId="0"/>
    <xf numFmtId="173" fontId="5" fillId="0" borderId="1"/>
    <xf numFmtId="9" fontId="41"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10" fontId="2" fillId="0" borderId="0" applyFont="0" applyFill="0" applyBorder="0" applyAlignment="0" applyProtection="0"/>
    <xf numFmtId="9" fontId="99" fillId="0" borderId="0" applyFont="0" applyFill="0" applyBorder="0" applyAlignment="0" applyProtection="0"/>
    <xf numFmtId="9" fontId="100" fillId="0" borderId="0" applyFont="0" applyFill="0" applyBorder="0" applyAlignment="0" applyProtection="0"/>
    <xf numFmtId="9" fontId="100"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317" fillId="0" borderId="0"/>
    <xf numFmtId="0" fontId="317" fillId="0" borderId="0"/>
    <xf numFmtId="0" fontId="317" fillId="0" borderId="0"/>
    <xf numFmtId="0" fontId="317" fillId="0" borderId="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xf numFmtId="0" fontId="319" fillId="0" borderId="0" applyNumberFormat="0" applyFill="0" applyBorder="0" applyAlignment="0" applyProtection="0"/>
    <xf numFmtId="0" fontId="318" fillId="0" borderId="0" applyNumberFormat="0" applyFill="0" applyBorder="0" applyAlignment="0" applyProtection="0"/>
  </cellStyleXfs>
  <cellXfs count="68">
    <xf numFmtId="0" fontId="0" fillId="0" borderId="0" xfId="0"/>
    <xf numFmtId="0" fontId="323" fillId="0" borderId="68" xfId="0" applyFont="1" applyBorder="1"/>
    <xf numFmtId="0" fontId="324" fillId="0" borderId="69" xfId="0" applyFont="1" applyBorder="1" applyAlignment="1">
      <alignment horizontal="left"/>
    </xf>
    <xf numFmtId="0" fontId="325" fillId="0" borderId="73" xfId="0" applyFont="1" applyBorder="1" applyAlignment="1">
      <alignment horizontal="left"/>
    </xf>
    <xf numFmtId="0" fontId="325" fillId="0" borderId="74" xfId="0" applyFont="1" applyBorder="1" applyAlignment="1">
      <alignment horizontal="left"/>
    </xf>
    <xf numFmtId="0" fontId="322" fillId="0" borderId="74" xfId="0" applyFont="1" applyBorder="1" applyAlignment="1">
      <alignment horizontal="right"/>
    </xf>
    <xf numFmtId="0" fontId="323" fillId="0" borderId="74" xfId="0" applyFont="1" applyBorder="1" applyAlignment="1">
      <alignment horizontal="right"/>
    </xf>
    <xf numFmtId="0" fontId="323" fillId="0" borderId="75" xfId="0" applyFont="1" applyBorder="1" applyAlignment="1">
      <alignment horizontal="right"/>
    </xf>
    <xf numFmtId="0" fontId="323" fillId="0" borderId="71" xfId="0" applyFont="1" applyBorder="1"/>
    <xf numFmtId="0" fontId="323" fillId="0" borderId="71" xfId="0" applyFont="1" applyBorder="1" applyAlignment="1">
      <alignment horizontal="center"/>
    </xf>
    <xf numFmtId="0" fontId="323" fillId="0" borderId="68" xfId="0" applyFont="1" applyBorder="1" applyAlignment="1">
      <alignment horizontal="center"/>
    </xf>
    <xf numFmtId="0" fontId="323" fillId="0" borderId="69" xfId="0" applyFont="1" applyBorder="1"/>
    <xf numFmtId="0" fontId="323" fillId="0" borderId="72" xfId="0" applyFont="1" applyBorder="1"/>
    <xf numFmtId="0" fontId="323" fillId="0" borderId="72" xfId="0" applyFont="1" applyBorder="1" applyAlignment="1">
      <alignment horizontal="center"/>
    </xf>
    <xf numFmtId="0" fontId="323" fillId="2" borderId="0" xfId="1062" applyFont="1" applyFill="1" applyBorder="1" applyAlignment="1"/>
    <xf numFmtId="2" fontId="323" fillId="0" borderId="0" xfId="0" applyNumberFormat="1" applyFont="1" applyFill="1" applyBorder="1" applyAlignment="1"/>
    <xf numFmtId="0" fontId="323" fillId="2" borderId="5" xfId="1062" applyFont="1" applyFill="1" applyBorder="1" applyAlignment="1"/>
    <xf numFmtId="2" fontId="323" fillId="0" borderId="5" xfId="0" applyNumberFormat="1" applyFont="1" applyFill="1" applyBorder="1" applyAlignment="1"/>
    <xf numFmtId="0" fontId="323" fillId="0" borderId="0" xfId="0" applyFont="1" applyBorder="1"/>
    <xf numFmtId="0" fontId="323" fillId="2" borderId="69" xfId="0" applyFont="1" applyFill="1" applyBorder="1"/>
    <xf numFmtId="0" fontId="323" fillId="2" borderId="68" xfId="0" applyFont="1" applyFill="1" applyBorder="1"/>
    <xf numFmtId="2" fontId="325" fillId="0" borderId="73" xfId="0" applyNumberFormat="1" applyFont="1" applyBorder="1" applyAlignment="1">
      <alignment horizontal="left"/>
    </xf>
    <xf numFmtId="2" fontId="323" fillId="0" borderId="71" xfId="0" applyNumberFormat="1" applyFont="1" applyBorder="1"/>
    <xf numFmtId="2" fontId="323" fillId="96" borderId="0" xfId="0" applyNumberFormat="1" applyFont="1" applyFill="1" applyBorder="1" applyAlignment="1"/>
    <xf numFmtId="2" fontId="323" fillId="95" borderId="0" xfId="0" applyNumberFormat="1" applyFont="1" applyFill="1" applyBorder="1" applyAlignment="1"/>
    <xf numFmtId="2" fontId="322" fillId="96" borderId="0" xfId="0" applyNumberFormat="1" applyFont="1" applyFill="1" applyBorder="1" applyAlignment="1">
      <alignment vertical="center" wrapText="1"/>
    </xf>
    <xf numFmtId="2" fontId="323" fillId="94" borderId="0" xfId="1" applyNumberFormat="1" applyFont="1" applyFill="1" applyBorder="1" applyAlignment="1">
      <alignment horizontal="center"/>
    </xf>
    <xf numFmtId="2" fontId="323" fillId="95" borderId="0" xfId="1" applyNumberFormat="1" applyFont="1" applyFill="1" applyBorder="1" applyAlignment="1">
      <alignment horizontal="center"/>
    </xf>
    <xf numFmtId="2" fontId="323" fillId="96" borderId="0" xfId="1" applyNumberFormat="1" applyFont="1" applyFill="1" applyBorder="1" applyAlignment="1">
      <alignment horizontal="center"/>
    </xf>
    <xf numFmtId="2" fontId="323" fillId="94" borderId="5" xfId="1" applyNumberFormat="1" applyFont="1" applyFill="1" applyBorder="1" applyAlignment="1">
      <alignment horizontal="center"/>
    </xf>
    <xf numFmtId="2" fontId="323" fillId="95" borderId="5" xfId="1" applyNumberFormat="1" applyFont="1" applyFill="1" applyBorder="1" applyAlignment="1">
      <alignment horizontal="center"/>
    </xf>
    <xf numFmtId="2" fontId="323" fillId="96" borderId="5" xfId="1" applyNumberFormat="1" applyFont="1" applyFill="1" applyBorder="1" applyAlignment="1">
      <alignment horizontal="center"/>
    </xf>
    <xf numFmtId="2" fontId="323" fillId="0" borderId="72" xfId="0" applyNumberFormat="1" applyFont="1" applyBorder="1"/>
    <xf numFmtId="2" fontId="323" fillId="0" borderId="68" xfId="0" applyNumberFormat="1" applyFont="1" applyBorder="1"/>
    <xf numFmtId="0" fontId="323" fillId="0" borderId="77" xfId="0" applyFont="1" applyBorder="1"/>
    <xf numFmtId="2" fontId="327" fillId="97" borderId="76" xfId="0" applyNumberFormat="1" applyFont="1" applyFill="1" applyBorder="1"/>
    <xf numFmtId="0" fontId="323" fillId="2" borderId="76" xfId="1062" applyFont="1" applyFill="1" applyBorder="1" applyAlignment="1"/>
    <xf numFmtId="2" fontId="323" fillId="94" borderId="81" xfId="1" applyNumberFormat="1" applyFont="1" applyFill="1" applyBorder="1" applyAlignment="1">
      <alignment horizontal="center"/>
    </xf>
    <xf numFmtId="2" fontId="323" fillId="95" borderId="82" xfId="1" applyNumberFormat="1" applyFont="1" applyFill="1" applyBorder="1" applyAlignment="1">
      <alignment horizontal="center"/>
    </xf>
    <xf numFmtId="2" fontId="323" fillId="96" borderId="83" xfId="1" applyNumberFormat="1" applyFont="1" applyFill="1" applyBorder="1" applyAlignment="1">
      <alignment horizontal="center"/>
    </xf>
    <xf numFmtId="2" fontId="323" fillId="94" borderId="84" xfId="1" applyNumberFormat="1" applyFont="1" applyFill="1" applyBorder="1" applyAlignment="1">
      <alignment horizontal="center"/>
    </xf>
    <xf numFmtId="2" fontId="323" fillId="95" borderId="85" xfId="1" applyNumberFormat="1" applyFont="1" applyFill="1" applyBorder="1" applyAlignment="1">
      <alignment horizontal="center"/>
    </xf>
    <xf numFmtId="2" fontId="323" fillId="96" borderId="86" xfId="1" applyNumberFormat="1" applyFont="1" applyFill="1" applyBorder="1" applyAlignment="1">
      <alignment horizontal="center"/>
    </xf>
    <xf numFmtId="2" fontId="323" fillId="96" borderId="78" xfId="1" applyNumberFormat="1" applyFont="1" applyFill="1" applyBorder="1" applyAlignment="1">
      <alignment horizontal="center"/>
    </xf>
    <xf numFmtId="2" fontId="323" fillId="96" borderId="87" xfId="1" applyNumberFormat="1" applyFont="1" applyFill="1" applyBorder="1" applyAlignment="1">
      <alignment horizontal="center"/>
    </xf>
    <xf numFmtId="0" fontId="323" fillId="0" borderId="74" xfId="0" applyFont="1" applyBorder="1" applyAlignment="1">
      <alignment horizontal="center" textRotation="90"/>
    </xf>
    <xf numFmtId="0" fontId="0" fillId="0" borderId="0" xfId="0" applyAlignment="1">
      <alignment horizontal="center" textRotation="90"/>
    </xf>
    <xf numFmtId="0" fontId="0" fillId="0" borderId="0" xfId="0" applyAlignment="1">
      <alignment textRotation="90"/>
    </xf>
    <xf numFmtId="0" fontId="326" fillId="2" borderId="78" xfId="0" applyFont="1" applyFill="1" applyBorder="1" applyAlignment="1">
      <alignment horizontal="center" vertical="center" textRotation="90"/>
    </xf>
    <xf numFmtId="0" fontId="0" fillId="0" borderId="79" xfId="0" applyBorder="1" applyAlignment="1">
      <alignment horizontal="center" vertical="center" textRotation="90"/>
    </xf>
    <xf numFmtId="0" fontId="0" fillId="0" borderId="80" xfId="0" applyBorder="1" applyAlignment="1">
      <alignment horizontal="center" vertical="center" textRotation="90"/>
    </xf>
    <xf numFmtId="0" fontId="328" fillId="2" borderId="78" xfId="0" applyFont="1" applyFill="1" applyBorder="1" applyAlignment="1">
      <alignment horizontal="center" vertical="center" textRotation="90"/>
    </xf>
    <xf numFmtId="0" fontId="328" fillId="2" borderId="79" xfId="0" applyFont="1" applyFill="1" applyBorder="1" applyAlignment="1">
      <alignment horizontal="center" vertical="center" textRotation="90"/>
    </xf>
    <xf numFmtId="0" fontId="328" fillId="2" borderId="80" xfId="0" applyFont="1" applyFill="1" applyBorder="1" applyAlignment="1">
      <alignment horizontal="center" vertical="center" textRotation="90"/>
    </xf>
    <xf numFmtId="0" fontId="323" fillId="0" borderId="74" xfId="0" applyFont="1" applyBorder="1" applyAlignment="1">
      <alignment textRotation="90"/>
    </xf>
    <xf numFmtId="0" fontId="322" fillId="2" borderId="0" xfId="0" applyFont="1" applyFill="1" applyBorder="1" applyAlignment="1">
      <alignment horizontal="right" wrapText="1"/>
    </xf>
    <xf numFmtId="0" fontId="323" fillId="96" borderId="0" xfId="0" applyFont="1" applyFill="1" applyBorder="1" applyAlignment="1">
      <alignment horizontal="right" wrapText="1"/>
    </xf>
    <xf numFmtId="0" fontId="323" fillId="0" borderId="0" xfId="0" applyFont="1" applyBorder="1" applyAlignment="1">
      <alignment horizontal="right" wrapText="1"/>
    </xf>
    <xf numFmtId="0" fontId="323" fillId="95" borderId="0" xfId="0" applyFont="1" applyFill="1" applyBorder="1" applyAlignment="1">
      <alignment horizontal="right" wrapText="1"/>
    </xf>
    <xf numFmtId="0" fontId="323" fillId="94" borderId="0" xfId="0" applyFont="1" applyFill="1" applyBorder="1" applyAlignment="1">
      <alignment horizontal="right" wrapText="1"/>
    </xf>
    <xf numFmtId="0" fontId="322" fillId="0" borderId="73" xfId="0" applyFont="1" applyBorder="1" applyAlignment="1">
      <alignment horizontal="right"/>
    </xf>
    <xf numFmtId="0" fontId="323" fillId="0" borderId="73" xfId="0" applyFont="1" applyBorder="1" applyAlignment="1">
      <alignment horizontal="right"/>
    </xf>
    <xf numFmtId="0" fontId="323" fillId="0" borderId="70" xfId="0" applyFont="1" applyBorder="1" applyAlignment="1">
      <alignment horizontal="right"/>
    </xf>
    <xf numFmtId="0" fontId="320" fillId="0" borderId="69" xfId="0" applyFont="1" applyBorder="1" applyAlignment="1">
      <alignment horizontal="left"/>
    </xf>
    <xf numFmtId="0" fontId="321" fillId="0" borderId="73" xfId="0" applyFont="1" applyBorder="1" applyAlignment="1">
      <alignment horizontal="left"/>
    </xf>
    <xf numFmtId="0" fontId="318" fillId="2" borderId="69" xfId="26595" applyFill="1" applyBorder="1" applyAlignment="1">
      <alignment horizontal="left" vertical="center" wrapText="1"/>
    </xf>
    <xf numFmtId="0" fontId="318" fillId="2" borderId="73" xfId="26595" applyFill="1" applyBorder="1" applyAlignment="1">
      <alignment vertical="center" wrapText="1"/>
    </xf>
    <xf numFmtId="0" fontId="318" fillId="2" borderId="70" xfId="26595" applyFill="1" applyBorder="1" applyAlignment="1">
      <alignment vertical="center" wrapText="1"/>
    </xf>
  </cellXfs>
  <cellStyles count="26596">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llowed Hyperlink" xfId="26576" builtinId="9" hidden="1"/>
    <cellStyle name="Followed Hyperlink" xfId="26578" builtinId="9" hidden="1"/>
    <cellStyle name="Followed Hyperlink" xfId="26580" builtinId="9" hidden="1"/>
    <cellStyle name="Followed Hyperlink" xfId="26582" builtinId="9" hidden="1"/>
    <cellStyle name="Followed Hyperlink" xfId="26584" builtinId="9" hidden="1"/>
    <cellStyle name="Followed Hyperlink" xfId="26586" builtinId="9" hidden="1"/>
    <cellStyle name="Followed Hyperlink" xfId="26588" builtinId="9" hidden="1"/>
    <cellStyle name="Followed Hyperlink" xfId="26590" builtinId="9" hidden="1"/>
    <cellStyle name="Followed Hyperlink" xfId="26592" builtinId="9" hidden="1"/>
    <cellStyle name="Followed Hyperlink" xfId="26594" builtinId="9" hidden="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hidden="1"/>
    <cellStyle name="Hyperlink" xfId="26577" builtinId="8" hidden="1"/>
    <cellStyle name="Hyperlink" xfId="26579" builtinId="8" hidden="1"/>
    <cellStyle name="Hyperlink" xfId="26581" builtinId="8" hidden="1"/>
    <cellStyle name="Hyperlink" xfId="26583" builtinId="8" hidden="1"/>
    <cellStyle name="Hyperlink" xfId="26585" builtinId="8" hidden="1"/>
    <cellStyle name="Hyperlink" xfId="26587" builtinId="8" hidden="1"/>
    <cellStyle name="Hyperlink" xfId="26589" builtinId="8" hidden="1"/>
    <cellStyle name="Hyperlink" xfId="26591" builtinId="8" hidden="1"/>
    <cellStyle name="Hyperlink" xfId="26593" builtinId="8" hidden="1"/>
    <cellStyle name="Hyperlink" xfId="26595"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12">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mailto:LTCMA.INQUIRIES@JPMORGAN.COM" TargetMode="External"/></Relationships>
</file>

<file path=xl/drawings/drawing1.xml><?xml version="1.0" encoding="utf-8"?>
<xdr:wsDr xmlns:xdr="http://schemas.openxmlformats.org/drawingml/2006/spreadsheetDrawing" xmlns:a="http://schemas.openxmlformats.org/drawingml/2006/main">
  <xdr:oneCellAnchor>
    <xdr:from>
      <xdr:col>0</xdr:col>
      <xdr:colOff>165100</xdr:colOff>
      <xdr:row>63</xdr:row>
      <xdr:rowOff>63500</xdr:rowOff>
    </xdr:from>
    <xdr:ext cx="20907375" cy="5811802"/>
    <xdr:sp macro="" textlink="">
      <xdr:nvSpPr>
        <xdr:cNvPr id="2" name="TextBox 1">
          <a:hlinkClick xmlns:r="http://schemas.openxmlformats.org/officeDocument/2006/relationships" r:id="rId1"/>
        </xdr:cNvPr>
        <xdr:cNvSpPr txBox="1"/>
      </xdr:nvSpPr>
      <xdr:spPr>
        <a:xfrm>
          <a:off x="165100" y="11772900"/>
          <a:ext cx="20907375" cy="5811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r>
            <a:rPr lang="en-US" sz="1200">
              <a:solidFill>
                <a:schemeClr val="dk1"/>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endParaRPr lang="en-US" sz="1200">
            <a:solidFill>
              <a:schemeClr val="dk1"/>
            </a:solidFill>
            <a:effectLst/>
            <a:latin typeface="+mn-lt"/>
            <a:ea typeface="Arial" charset="0"/>
            <a:cs typeface="Arial" charset="0"/>
          </a:endParaRPr>
        </a:p>
        <a:p>
          <a:r>
            <a:rPr lang="en-US" sz="1200">
              <a:solidFill>
                <a:schemeClr val="dk1"/>
              </a:solidFill>
              <a:effectLst/>
              <a:latin typeface="+mn-lt"/>
              <a:ea typeface="Arial" charset="0"/>
              <a:cs typeface="Arial" charset="0"/>
            </a:rPr>
            <a:t>Please note that the correlation matrix is not definite when rounded to two</a:t>
          </a:r>
          <a:r>
            <a:rPr lang="en-US" sz="1200" baseline="0">
              <a:solidFill>
                <a:schemeClr val="dk1"/>
              </a:solidFill>
              <a:effectLst/>
              <a:latin typeface="+mn-lt"/>
              <a:ea typeface="Arial" charset="0"/>
              <a:cs typeface="Arial" charset="0"/>
            </a:rPr>
            <a:t> decimals. If your intended application requires this, please request the data set from your JPMAM client advisor or through LTCMA.inquiries@jpmorgan.com.</a:t>
          </a:r>
        </a:p>
        <a:p>
          <a:endParaRPr lang="en-US" sz="1200" b="1" baseline="0">
            <a:solidFill>
              <a:schemeClr val="dk1"/>
            </a:solidFill>
            <a:effectLst/>
            <a:latin typeface="+mn-lt"/>
            <a:ea typeface="Arial" charset="0"/>
            <a:cs typeface="Arial" charset="0"/>
          </a:endParaRPr>
        </a:p>
        <a:p>
          <a:r>
            <a:rPr lang="en-US" sz="1200" b="1">
              <a:solidFill>
                <a:schemeClr val="dk1"/>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chemeClr val="dk1"/>
            </a:solidFill>
            <a:effectLst/>
            <a:latin typeface="+mn-lt"/>
            <a:ea typeface="Arial" charset="0"/>
            <a:cs typeface="Arial" charset="0"/>
          </a:endParaRP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chemeClr val="dk1"/>
              </a:solidFill>
              <a:effectLst/>
              <a:latin typeface="+mn-lt"/>
              <a:ea typeface="Arial" charset="0"/>
              <a:cs typeface="Arial" charset="0"/>
            </a:rPr>
            <a:t> </a:t>
          </a:r>
        </a:p>
        <a:p>
          <a:r>
            <a:rPr lang="en-US" sz="1200">
              <a:solidFill>
                <a:schemeClr val="dk1"/>
              </a:solidFill>
              <a:effectLst/>
              <a:latin typeface="+mn-lt"/>
              <a:ea typeface="Arial" charset="0"/>
              <a:cs typeface="Arial" charset="0"/>
            </a:rPr>
            <a:t>Copyright 2017 JPMorgan Chase &amp; Co. All rights reserved.</a:t>
          </a:r>
        </a:p>
        <a:p>
          <a:r>
            <a:rPr lang="en-US" sz="1200">
              <a:solidFill>
                <a:schemeClr val="dk1"/>
              </a:solidFill>
              <a:effectLst/>
              <a:latin typeface="+mn-lt"/>
              <a:ea typeface="Arial" charset="0"/>
              <a:cs typeface="Arial" charset="0"/>
            </a:rPr>
            <a:t> </a:t>
          </a:r>
        </a:p>
        <a:p>
          <a:r>
            <a:rPr lang="en-US" sz="1200" b="1">
              <a:solidFill>
                <a:schemeClr val="dk1"/>
              </a:solidFill>
              <a:effectLst/>
              <a:latin typeface="+mn-lt"/>
              <a:ea typeface="Arial" charset="0"/>
              <a:cs typeface="Arial" charset="0"/>
            </a:rPr>
            <a:t>LV–JPM50455 | 10/17</a:t>
          </a:r>
          <a:endParaRPr lang="en-US" sz="1200">
            <a:solidFill>
              <a:schemeClr val="dk1"/>
            </a:solidFill>
            <a:effectLst/>
            <a:latin typeface="+mn-lt"/>
            <a:ea typeface="Arial" charset="0"/>
            <a:cs typeface="Arial" charset="0"/>
          </a:endParaRPr>
        </a:p>
      </xdr:txBody>
    </xdr:sp>
    <xdr:clientData/>
  </xdr:oneCellAnchor>
  <xdr:oneCellAnchor>
    <xdr:from>
      <xdr:col>30</xdr:col>
      <xdr:colOff>203200</xdr:colOff>
      <xdr:row>3</xdr:row>
      <xdr:rowOff>136525</xdr:rowOff>
    </xdr:from>
    <xdr:ext cx="9334500" cy="3511550"/>
    <xdr:sp macro="" textlink="">
      <xdr:nvSpPr>
        <xdr:cNvPr id="3" name="TextBox 2"/>
        <xdr:cNvSpPr txBox="1"/>
      </xdr:nvSpPr>
      <xdr:spPr>
        <a:xfrm>
          <a:off x="13452475" y="1146175"/>
          <a:ext cx="9334500" cy="3511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noAutofit/>
        </a:bodyPr>
        <a:lstStyle/>
        <a:p>
          <a:pPr rtl="0"/>
          <a:r>
            <a:rPr lang="en-US" sz="1100" b="0" i="0" u="none" strike="noStrike" baseline="0" smtClean="0">
              <a:solidFill>
                <a:schemeClr val="dk1"/>
              </a:solidFill>
              <a:latin typeface="+mn-lt"/>
              <a:ea typeface="+mn-ea"/>
              <a:cs typeface="+mn-cs"/>
            </a:rPr>
            <a:t>New Taiwan Dollar assumptions</a:t>
          </a:r>
        </a:p>
        <a:p>
          <a:pPr rtl="0"/>
          <a:r>
            <a:rPr lang="en-US" sz="1100" b="0" i="0" u="none" strike="noStrike" baseline="0" smtClean="0">
              <a:solidFill>
                <a:schemeClr val="dk1"/>
              </a:solidFill>
              <a:latin typeface="+mn-lt"/>
              <a:ea typeface="+mn-ea"/>
              <a:cs typeface="+mn-cs"/>
            </a:rPr>
            <a:t>Note: All estimates on this page are in New Taiwan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mn-lt"/>
            <a:ea typeface="+mn-ea"/>
            <a:cs typeface="+mn-cs"/>
          </a:endParaRPr>
        </a:p>
        <a:p>
          <a:pPr rtl="0"/>
          <a:r>
            <a:rPr lang="en-US" sz="1100" b="0" i="0" u="none" strike="noStrike" baseline="0" smtClean="0">
              <a:solidFill>
                <a:schemeClr val="dk1"/>
              </a:solidFill>
              <a:latin typeface="+mn-lt"/>
              <a:ea typeface="+mn-ea"/>
              <a:cs typeface="+mn-cs"/>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in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u="none" strike="noStrike" baseline="0" smtClean="0">
            <a:solidFill>
              <a:schemeClr val="dk1"/>
            </a:solidFill>
            <a:latin typeface="+mn-lt"/>
            <a:ea typeface="+mn-ea"/>
            <a:cs typeface="+mn-cs"/>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Real/Short-Term%20Indicators/BRA_Retail%20Sales%20(under%20constructio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WHD/DNCFP/Recursos/Proyrena/Anual/2002/Alt4_Proy200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IN_Markit%20SovereignCDS_010611.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Short-Term%20Indicators/BRA_Industry.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FP/JG/CDS-BondYields/CDS_History_IMF_Custom_11091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afr/DATA/SEN/Current/Support%20files/High%20Frequency%20Data%20Templat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ATA/AFR/CFA/WAEMU/WAEMU_2002/WAEMU_Questionnaire_OCT2002.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EXT/EI/Table_26"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REPERTOIRE%20SS%202010/Maurille/Note%20annuelle%202009/MHOUNKPATIN/Bureau/if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PD/Mission/Uganda/Previous%20files/Data%20from%20the%20Authorities/Diskette%209/INTR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EXT/EI/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ver_In_Q"/>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 FED"/>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 val="HVG.XLS"/>
    </sheetNames>
    <definedNames>
      <definedName name="bspline"/>
    </defined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EME"/>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_MoM"/>
      <sheetName val="IP_Ind_3MMA"/>
      <sheetName val="IP vs. GDP"/>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_History"/>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 Formatting"/>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7_T18_MSURC"/>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REF"/>
      <sheetName val="BALANCE DES PAIEMENTS"/>
      <sheetName val="PRODUCTO"/>
    </sheetNames>
    <sheetDataSet>
      <sheetData sheetId="0" refreshError="1"/>
      <sheetData sheetId="1" refreshError="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 val="MFLOW96.XLS"/>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4"/>
  <sheetViews>
    <sheetView tabSelected="1" workbookViewId="0">
      <selection activeCell="C2" sqref="C1:C1048576"/>
    </sheetView>
  </sheetViews>
  <sheetFormatPr defaultColWidth="8.85546875" defaultRowHeight="12.75"/>
  <cols>
    <col min="1" max="1" width="3.140625" style="1" bestFit="1" customWidth="1"/>
    <col min="2" max="2" width="37.85546875" style="1" customWidth="1"/>
    <col min="3" max="3" width="8.140625" style="33" customWidth="1"/>
    <col min="4" max="4" width="8" style="33" customWidth="1"/>
    <col min="5" max="5" width="7.85546875" style="33" customWidth="1"/>
    <col min="6" max="9" width="5.28515625" style="10" customWidth="1"/>
    <col min="10" max="10" width="6.85546875" style="10" customWidth="1"/>
    <col min="11" max="57" width="5.28515625" style="10" customWidth="1"/>
    <col min="58" max="60" width="5.42578125" style="1" bestFit="1" customWidth="1"/>
    <col min="61" max="16384" width="8.85546875" style="1"/>
  </cols>
  <sheetData>
    <row r="1" spans="1:60" ht="20.25">
      <c r="A1" s="63" t="s">
        <v>62</v>
      </c>
      <c r="B1" s="64"/>
      <c r="C1" s="64"/>
      <c r="D1" s="64"/>
      <c r="E1" s="64"/>
      <c r="F1" s="64"/>
      <c r="G1" s="64"/>
      <c r="H1" s="64"/>
      <c r="I1" s="64"/>
      <c r="J1" s="64"/>
      <c r="K1" s="64"/>
      <c r="L1" s="60" t="s">
        <v>26</v>
      </c>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c r="AO1" s="61"/>
      <c r="AP1" s="61"/>
      <c r="AQ1" s="61"/>
      <c r="AR1" s="61"/>
      <c r="AS1" s="61"/>
      <c r="AT1" s="61"/>
      <c r="AU1" s="61"/>
      <c r="AV1" s="61"/>
      <c r="AW1" s="61"/>
      <c r="AX1" s="61"/>
      <c r="AY1" s="61"/>
      <c r="AZ1" s="61"/>
      <c r="BA1" s="61"/>
      <c r="BB1" s="62"/>
      <c r="BC1" s="1"/>
      <c r="BD1" s="1"/>
      <c r="BE1" s="1"/>
    </row>
    <row r="2" spans="1:60" ht="20.25">
      <c r="A2" s="2"/>
      <c r="B2" s="3"/>
      <c r="C2" s="21"/>
      <c r="D2" s="21"/>
      <c r="E2" s="21"/>
      <c r="F2" s="4"/>
      <c r="G2" s="4"/>
      <c r="H2" s="4"/>
      <c r="I2" s="4"/>
      <c r="J2" s="4"/>
      <c r="K2" s="4"/>
      <c r="L2" s="5"/>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60" ht="29.25" customHeight="1">
      <c r="A3" s="65" t="s">
        <v>27</v>
      </c>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7"/>
      <c r="BC3" s="1"/>
      <c r="BD3" s="1"/>
      <c r="BE3" s="1"/>
    </row>
    <row r="4" spans="1:60">
      <c r="B4" s="8"/>
      <c r="C4" s="22"/>
      <c r="D4" s="22"/>
      <c r="E4" s="22"/>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8"/>
      <c r="BG4" s="8"/>
      <c r="BH4" s="8"/>
    </row>
    <row r="5" spans="1:60" s="20" customFormat="1" ht="9" customHeight="1">
      <c r="A5" s="19"/>
      <c r="B5" s="55"/>
      <c r="C5" s="55"/>
      <c r="D5" s="55"/>
      <c r="E5" s="55"/>
      <c r="F5" s="54" t="s">
        <v>35</v>
      </c>
      <c r="G5" s="54" t="s">
        <v>36</v>
      </c>
      <c r="H5" s="54" t="s">
        <v>37</v>
      </c>
      <c r="I5" s="45" t="s">
        <v>38</v>
      </c>
      <c r="J5" s="45" t="s">
        <v>39</v>
      </c>
      <c r="K5" s="45" t="s">
        <v>40</v>
      </c>
      <c r="L5" s="45" t="s">
        <v>41</v>
      </c>
      <c r="M5" s="45" t="s">
        <v>42</v>
      </c>
      <c r="N5" s="45" t="s">
        <v>43</v>
      </c>
      <c r="O5" s="45" t="s">
        <v>44</v>
      </c>
      <c r="P5" s="45" t="s">
        <v>45</v>
      </c>
      <c r="Q5" s="45" t="s">
        <v>46</v>
      </c>
      <c r="R5" s="45" t="s">
        <v>18</v>
      </c>
      <c r="S5" s="45" t="s">
        <v>10</v>
      </c>
      <c r="T5" s="45" t="s">
        <v>30</v>
      </c>
      <c r="U5" s="45" t="s">
        <v>47</v>
      </c>
      <c r="V5" s="45" t="s">
        <v>47</v>
      </c>
      <c r="W5" s="45" t="s">
        <v>9</v>
      </c>
      <c r="X5" s="45" t="s">
        <v>19</v>
      </c>
      <c r="Y5" s="45" t="s">
        <v>48</v>
      </c>
      <c r="Z5" s="45" t="s">
        <v>49</v>
      </c>
      <c r="AA5" s="45" t="s">
        <v>11</v>
      </c>
      <c r="AB5" s="45" t="s">
        <v>20</v>
      </c>
      <c r="AC5" s="45" t="s">
        <v>12</v>
      </c>
      <c r="AD5" s="45" t="s">
        <v>21</v>
      </c>
      <c r="AE5" s="45" t="s">
        <v>50</v>
      </c>
      <c r="AF5" s="45" t="s">
        <v>17</v>
      </c>
      <c r="AG5" s="45" t="s">
        <v>22</v>
      </c>
      <c r="AH5" s="45" t="s">
        <v>14</v>
      </c>
      <c r="AI5" s="45" t="s">
        <v>51</v>
      </c>
      <c r="AJ5" s="45" t="s">
        <v>2</v>
      </c>
      <c r="AK5" s="45" t="s">
        <v>23</v>
      </c>
      <c r="AL5" s="45" t="s">
        <v>3</v>
      </c>
      <c r="AM5" s="45" t="s">
        <v>24</v>
      </c>
      <c r="AN5" s="45" t="s">
        <v>52</v>
      </c>
      <c r="AO5" s="45" t="s">
        <v>53</v>
      </c>
      <c r="AP5" s="45" t="s">
        <v>1</v>
      </c>
      <c r="AQ5" s="45" t="s">
        <v>54</v>
      </c>
      <c r="AR5" s="45" t="s">
        <v>0</v>
      </c>
      <c r="AS5" s="45" t="s">
        <v>55</v>
      </c>
      <c r="AT5" s="45" t="s">
        <v>4</v>
      </c>
      <c r="AU5" s="45" t="s">
        <v>56</v>
      </c>
      <c r="AV5" s="45" t="s">
        <v>15</v>
      </c>
      <c r="AW5" s="45" t="s">
        <v>57</v>
      </c>
      <c r="AX5" s="45" t="s">
        <v>6</v>
      </c>
      <c r="AY5" s="45" t="s">
        <v>58</v>
      </c>
      <c r="AZ5" s="45" t="s">
        <v>59</v>
      </c>
      <c r="BA5" s="45" t="s">
        <v>16</v>
      </c>
      <c r="BB5" s="45" t="s">
        <v>60</v>
      </c>
      <c r="BC5" s="45" t="s">
        <v>13</v>
      </c>
      <c r="BD5" s="45" t="s">
        <v>61</v>
      </c>
      <c r="BE5" s="45" t="s">
        <v>5</v>
      </c>
      <c r="BF5" s="45" t="s">
        <v>25</v>
      </c>
      <c r="BG5" s="45" t="s">
        <v>7</v>
      </c>
      <c r="BH5" s="45" t="s">
        <v>8</v>
      </c>
    </row>
    <row r="6" spans="1:60" ht="24" customHeight="1">
      <c r="A6" s="11"/>
      <c r="B6" s="56" t="s">
        <v>31</v>
      </c>
      <c r="C6" s="57"/>
      <c r="D6" s="57"/>
      <c r="E6" s="57"/>
      <c r="F6" s="47"/>
      <c r="G6" s="47"/>
      <c r="H6" s="47"/>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7"/>
      <c r="BH6" s="47"/>
    </row>
    <row r="7" spans="1:60" ht="24" customHeight="1">
      <c r="A7" s="11"/>
      <c r="B7" s="58" t="s">
        <v>28</v>
      </c>
      <c r="C7" s="57"/>
      <c r="D7" s="57"/>
      <c r="E7" s="23"/>
      <c r="F7" s="47"/>
      <c r="G7" s="47"/>
      <c r="H7" s="47"/>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7"/>
      <c r="BH7" s="47"/>
    </row>
    <row r="8" spans="1:60" ht="24" customHeight="1">
      <c r="A8" s="34"/>
      <c r="B8" s="59" t="s">
        <v>29</v>
      </c>
      <c r="C8" s="57"/>
      <c r="D8" s="24"/>
      <c r="E8" s="25"/>
      <c r="F8" s="47"/>
      <c r="G8" s="47"/>
      <c r="H8" s="47"/>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7"/>
      <c r="BH8" s="47"/>
    </row>
    <row r="9" spans="1:60">
      <c r="A9" s="48" t="s">
        <v>33</v>
      </c>
      <c r="B9" s="35" t="s">
        <v>35</v>
      </c>
      <c r="C9" s="37">
        <v>1.25</v>
      </c>
      <c r="D9" s="38">
        <v>1.25</v>
      </c>
      <c r="E9" s="39">
        <v>1</v>
      </c>
      <c r="F9" s="15">
        <v>1</v>
      </c>
      <c r="G9" s="47"/>
      <c r="H9" s="47"/>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7"/>
      <c r="BH9" s="47"/>
    </row>
    <row r="10" spans="1:60">
      <c r="A10" s="49"/>
      <c r="B10" s="36" t="s">
        <v>36</v>
      </c>
      <c r="C10" s="37">
        <v>1</v>
      </c>
      <c r="D10" s="38">
        <v>1</v>
      </c>
      <c r="E10" s="39">
        <v>1</v>
      </c>
      <c r="F10" s="15">
        <v>-0.09</v>
      </c>
      <c r="G10" s="15">
        <v>1</v>
      </c>
      <c r="H10" s="47"/>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7"/>
      <c r="BH10" s="47"/>
    </row>
    <row r="11" spans="1:60">
      <c r="A11" s="49"/>
      <c r="B11" s="36" t="s">
        <v>37</v>
      </c>
      <c r="C11" s="40">
        <v>1.7500000000000002</v>
      </c>
      <c r="D11" s="41">
        <v>1.79</v>
      </c>
      <c r="E11" s="42">
        <v>2.75</v>
      </c>
      <c r="F11" s="15">
        <v>-0.15</v>
      </c>
      <c r="G11" s="15">
        <v>-0.09</v>
      </c>
      <c r="H11" s="15">
        <v>1</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7"/>
      <c r="BH11" s="47"/>
    </row>
    <row r="12" spans="1:60">
      <c r="A12" s="49"/>
      <c r="B12" s="36" t="s">
        <v>38</v>
      </c>
      <c r="C12" s="37">
        <v>2</v>
      </c>
      <c r="D12" s="38">
        <v>2.16</v>
      </c>
      <c r="E12" s="39">
        <v>5.75</v>
      </c>
      <c r="F12" s="15">
        <v>-0.14000000000000001</v>
      </c>
      <c r="G12" s="15">
        <v>-0.19</v>
      </c>
      <c r="H12" s="15">
        <v>0.36</v>
      </c>
      <c r="I12" s="15">
        <v>1</v>
      </c>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7"/>
      <c r="BH12" s="47"/>
    </row>
    <row r="13" spans="1:60">
      <c r="A13" s="49"/>
      <c r="B13" s="36" t="s">
        <v>39</v>
      </c>
      <c r="C13" s="37">
        <v>2</v>
      </c>
      <c r="D13" s="38">
        <v>2.04</v>
      </c>
      <c r="E13" s="39">
        <v>3</v>
      </c>
      <c r="F13" s="15">
        <v>-0.17</v>
      </c>
      <c r="G13" s="15">
        <v>0.03</v>
      </c>
      <c r="H13" s="15">
        <v>0.4</v>
      </c>
      <c r="I13" s="15">
        <v>0.42</v>
      </c>
      <c r="J13" s="15">
        <v>1</v>
      </c>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7"/>
      <c r="BH13" s="47"/>
    </row>
    <row r="14" spans="1:60">
      <c r="A14" s="49"/>
      <c r="B14" s="36" t="s">
        <v>40</v>
      </c>
      <c r="C14" s="37">
        <v>1.5</v>
      </c>
      <c r="D14" s="38">
        <v>2.48</v>
      </c>
      <c r="E14" s="39">
        <v>14.249999999999998</v>
      </c>
      <c r="F14" s="15">
        <v>-0.17</v>
      </c>
      <c r="G14" s="15">
        <v>-0.08</v>
      </c>
      <c r="H14" s="15">
        <v>0.45</v>
      </c>
      <c r="I14" s="15">
        <v>0.74</v>
      </c>
      <c r="J14" s="15">
        <v>0.64</v>
      </c>
      <c r="K14" s="15">
        <v>1</v>
      </c>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7"/>
      <c r="BH14" s="47"/>
    </row>
    <row r="15" spans="1:60">
      <c r="A15" s="49"/>
      <c r="B15" s="36" t="s">
        <v>41</v>
      </c>
      <c r="C15" s="37">
        <v>1.5</v>
      </c>
      <c r="D15" s="38">
        <v>2.29</v>
      </c>
      <c r="E15" s="39">
        <v>12.75</v>
      </c>
      <c r="F15" s="15">
        <v>-0.17</v>
      </c>
      <c r="G15" s="15">
        <v>-0.02</v>
      </c>
      <c r="H15" s="15">
        <v>0.45</v>
      </c>
      <c r="I15" s="15">
        <v>0.51</v>
      </c>
      <c r="J15" s="15">
        <v>0.75</v>
      </c>
      <c r="K15" s="15">
        <v>0.94</v>
      </c>
      <c r="L15" s="15">
        <v>1</v>
      </c>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7"/>
      <c r="BH15" s="47"/>
    </row>
    <row r="16" spans="1:60">
      <c r="A16" s="49"/>
      <c r="B16" s="36" t="s">
        <v>42</v>
      </c>
      <c r="C16" s="37">
        <v>1.7500000000000002</v>
      </c>
      <c r="D16" s="38">
        <v>1.94</v>
      </c>
      <c r="E16" s="39">
        <v>6.25</v>
      </c>
      <c r="F16" s="15">
        <v>-0.14000000000000001</v>
      </c>
      <c r="G16" s="15">
        <v>-0.25</v>
      </c>
      <c r="H16" s="15">
        <v>0.2</v>
      </c>
      <c r="I16" s="15">
        <v>0.68</v>
      </c>
      <c r="J16" s="15">
        <v>0.46</v>
      </c>
      <c r="K16" s="15">
        <v>0.65</v>
      </c>
      <c r="L16" s="15">
        <v>0.56999999999999995</v>
      </c>
      <c r="M16" s="15">
        <v>1</v>
      </c>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7"/>
      <c r="BH16" s="47"/>
    </row>
    <row r="17" spans="1:60">
      <c r="A17" s="49"/>
      <c r="B17" s="36" t="s">
        <v>43</v>
      </c>
      <c r="C17" s="37">
        <v>1.7500000000000002</v>
      </c>
      <c r="D17" s="38">
        <v>1.9</v>
      </c>
      <c r="E17" s="39">
        <v>5.5</v>
      </c>
      <c r="F17" s="15">
        <v>-0.11</v>
      </c>
      <c r="G17" s="15">
        <v>-0.04</v>
      </c>
      <c r="H17" s="15">
        <v>0.11</v>
      </c>
      <c r="I17" s="15">
        <v>0</v>
      </c>
      <c r="J17" s="15">
        <v>0.65</v>
      </c>
      <c r="K17" s="15">
        <v>0.32</v>
      </c>
      <c r="L17" s="15">
        <v>0.51</v>
      </c>
      <c r="M17" s="15">
        <v>0.62</v>
      </c>
      <c r="N17" s="15">
        <v>1</v>
      </c>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7"/>
      <c r="BH17" s="47"/>
    </row>
    <row r="18" spans="1:60">
      <c r="A18" s="49"/>
      <c r="B18" s="36" t="s">
        <v>44</v>
      </c>
      <c r="C18" s="37">
        <v>2.5</v>
      </c>
      <c r="D18" s="38">
        <v>2.7199999999999998</v>
      </c>
      <c r="E18" s="39">
        <v>6.75</v>
      </c>
      <c r="F18" s="15">
        <v>-0.11</v>
      </c>
      <c r="G18" s="15">
        <v>-0.32</v>
      </c>
      <c r="H18" s="15">
        <v>0.2</v>
      </c>
      <c r="I18" s="15">
        <v>0.74</v>
      </c>
      <c r="J18" s="15">
        <v>0.19</v>
      </c>
      <c r="K18" s="15">
        <v>0.55000000000000004</v>
      </c>
      <c r="L18" s="15">
        <v>0.37</v>
      </c>
      <c r="M18" s="15">
        <v>0.75</v>
      </c>
      <c r="N18" s="15">
        <v>0.17</v>
      </c>
      <c r="O18" s="15">
        <v>1</v>
      </c>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7"/>
      <c r="BH18" s="47"/>
    </row>
    <row r="19" spans="1:60">
      <c r="A19" s="49"/>
      <c r="B19" s="36" t="s">
        <v>45</v>
      </c>
      <c r="C19" s="37">
        <v>2.5</v>
      </c>
      <c r="D19" s="38">
        <v>2.62</v>
      </c>
      <c r="E19" s="39">
        <v>5</v>
      </c>
      <c r="F19" s="15">
        <v>-0.13</v>
      </c>
      <c r="G19" s="15">
        <v>-0.12</v>
      </c>
      <c r="H19" s="15">
        <v>0.16</v>
      </c>
      <c r="I19" s="15">
        <v>-7.0000000000000007E-2</v>
      </c>
      <c r="J19" s="15">
        <v>0.51</v>
      </c>
      <c r="K19" s="15">
        <v>0.2</v>
      </c>
      <c r="L19" s="15">
        <v>0.36</v>
      </c>
      <c r="M19" s="15">
        <v>0.34</v>
      </c>
      <c r="N19" s="15">
        <v>0.71</v>
      </c>
      <c r="O19" s="15">
        <v>0.37</v>
      </c>
      <c r="P19" s="15">
        <v>1</v>
      </c>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7"/>
      <c r="BH19" s="47"/>
    </row>
    <row r="20" spans="1:60">
      <c r="A20" s="49"/>
      <c r="B20" s="36" t="s">
        <v>46</v>
      </c>
      <c r="C20" s="37">
        <v>4.25</v>
      </c>
      <c r="D20" s="38">
        <v>4.54</v>
      </c>
      <c r="E20" s="39">
        <v>7.75</v>
      </c>
      <c r="F20" s="15">
        <v>0.03</v>
      </c>
      <c r="G20" s="15">
        <v>-0.16</v>
      </c>
      <c r="H20" s="15">
        <v>-0.16</v>
      </c>
      <c r="I20" s="15">
        <v>-0.08</v>
      </c>
      <c r="J20" s="15">
        <v>-0.32</v>
      </c>
      <c r="K20" s="15">
        <v>-0.15</v>
      </c>
      <c r="L20" s="15">
        <v>-0.21</v>
      </c>
      <c r="M20" s="15">
        <v>0.24</v>
      </c>
      <c r="N20" s="15">
        <v>0.12</v>
      </c>
      <c r="O20" s="15">
        <v>0.48</v>
      </c>
      <c r="P20" s="15">
        <v>0.43</v>
      </c>
      <c r="Q20" s="15">
        <v>1</v>
      </c>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7"/>
      <c r="BH20" s="47"/>
    </row>
    <row r="21" spans="1:60">
      <c r="A21" s="49"/>
      <c r="B21" s="36" t="s">
        <v>18</v>
      </c>
      <c r="C21" s="37">
        <v>4.25</v>
      </c>
      <c r="D21" s="38">
        <v>4.5900000000000007</v>
      </c>
      <c r="E21" s="39">
        <v>8.5</v>
      </c>
      <c r="F21" s="15">
        <v>0.03</v>
      </c>
      <c r="G21" s="15">
        <v>-0.01</v>
      </c>
      <c r="H21" s="15">
        <v>-0.23</v>
      </c>
      <c r="I21" s="15">
        <v>-0.56000000000000005</v>
      </c>
      <c r="J21" s="15">
        <v>-0.2</v>
      </c>
      <c r="K21" s="15">
        <v>-0.41</v>
      </c>
      <c r="L21" s="15">
        <v>-0.27</v>
      </c>
      <c r="M21" s="15">
        <v>-7.0000000000000007E-2</v>
      </c>
      <c r="N21" s="15">
        <v>0.33</v>
      </c>
      <c r="O21" s="15">
        <v>0.01</v>
      </c>
      <c r="P21" s="15">
        <v>0.6</v>
      </c>
      <c r="Q21" s="15">
        <v>0.81</v>
      </c>
      <c r="R21" s="15">
        <v>1</v>
      </c>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7"/>
      <c r="BH21" s="47"/>
    </row>
    <row r="22" spans="1:60">
      <c r="A22" s="49"/>
      <c r="B22" s="36" t="s">
        <v>10</v>
      </c>
      <c r="C22" s="37">
        <v>3.5000000000000004</v>
      </c>
      <c r="D22" s="38">
        <v>4.18</v>
      </c>
      <c r="E22" s="39">
        <v>12</v>
      </c>
      <c r="F22" s="15">
        <v>0.09</v>
      </c>
      <c r="G22" s="15">
        <v>-0.12</v>
      </c>
      <c r="H22" s="15">
        <v>-0.09</v>
      </c>
      <c r="I22" s="15">
        <v>-0.38</v>
      </c>
      <c r="J22" s="15">
        <v>-0.25</v>
      </c>
      <c r="K22" s="15">
        <v>-0.38</v>
      </c>
      <c r="L22" s="15">
        <v>-0.33</v>
      </c>
      <c r="M22" s="15">
        <v>-0.04</v>
      </c>
      <c r="N22" s="15">
        <v>0.16</v>
      </c>
      <c r="O22" s="15">
        <v>0.12</v>
      </c>
      <c r="P22" s="15">
        <v>0.47</v>
      </c>
      <c r="Q22" s="15">
        <v>0.66</v>
      </c>
      <c r="R22" s="15">
        <v>0.73</v>
      </c>
      <c r="S22" s="15">
        <v>1</v>
      </c>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7"/>
      <c r="BH22" s="47"/>
    </row>
    <row r="23" spans="1:60">
      <c r="A23" s="49"/>
      <c r="B23" s="36" t="s">
        <v>30</v>
      </c>
      <c r="C23" s="37">
        <v>3.25</v>
      </c>
      <c r="D23" s="38">
        <v>3.71</v>
      </c>
      <c r="E23" s="39">
        <v>9.75</v>
      </c>
      <c r="F23" s="15">
        <v>0.1</v>
      </c>
      <c r="G23" s="15">
        <v>-0.15</v>
      </c>
      <c r="H23" s="15">
        <v>-0.22</v>
      </c>
      <c r="I23" s="15">
        <v>-0.5</v>
      </c>
      <c r="J23" s="15">
        <v>-0.36</v>
      </c>
      <c r="K23" s="15">
        <v>-0.48</v>
      </c>
      <c r="L23" s="15">
        <v>-0.39</v>
      </c>
      <c r="M23" s="15">
        <v>-0.13</v>
      </c>
      <c r="N23" s="15">
        <v>0.12</v>
      </c>
      <c r="O23" s="15">
        <v>7.0000000000000007E-2</v>
      </c>
      <c r="P23" s="15">
        <v>0.47</v>
      </c>
      <c r="Q23" s="15">
        <v>0.73</v>
      </c>
      <c r="R23" s="15">
        <v>0.83</v>
      </c>
      <c r="S23" s="15">
        <v>0.77</v>
      </c>
      <c r="T23" s="15">
        <v>1</v>
      </c>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7"/>
      <c r="BH23" s="47"/>
    </row>
    <row r="24" spans="1:60">
      <c r="A24" s="49"/>
      <c r="B24" s="36" t="s">
        <v>47</v>
      </c>
      <c r="C24" s="37">
        <v>2.25</v>
      </c>
      <c r="D24" s="38">
        <v>2.62</v>
      </c>
      <c r="E24" s="39">
        <v>8.75</v>
      </c>
      <c r="F24" s="15">
        <v>0.11</v>
      </c>
      <c r="G24" s="15">
        <v>-0.27</v>
      </c>
      <c r="H24" s="15">
        <v>0</v>
      </c>
      <c r="I24" s="15">
        <v>0</v>
      </c>
      <c r="J24" s="15">
        <v>-0.08</v>
      </c>
      <c r="K24" s="15">
        <v>-7.0000000000000007E-2</v>
      </c>
      <c r="L24" s="15">
        <v>-0.09</v>
      </c>
      <c r="M24" s="15">
        <v>0.24</v>
      </c>
      <c r="N24" s="15">
        <v>0.2</v>
      </c>
      <c r="O24" s="15">
        <v>0.37</v>
      </c>
      <c r="P24" s="15">
        <v>0.41</v>
      </c>
      <c r="Q24" s="15">
        <v>0.49</v>
      </c>
      <c r="R24" s="15">
        <v>0.39</v>
      </c>
      <c r="S24" s="15">
        <v>0.64</v>
      </c>
      <c r="T24" s="15">
        <v>0.52</v>
      </c>
      <c r="U24" s="15">
        <v>1</v>
      </c>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7"/>
      <c r="BH24" s="47"/>
    </row>
    <row r="25" spans="1:60">
      <c r="A25" s="49"/>
      <c r="B25" s="36" t="s">
        <v>47</v>
      </c>
      <c r="C25" s="37">
        <v>2.25</v>
      </c>
      <c r="D25" s="38">
        <v>2.3199999999999998</v>
      </c>
      <c r="E25" s="39">
        <v>3.75</v>
      </c>
      <c r="F25" s="15">
        <v>-0.11</v>
      </c>
      <c r="G25" s="15">
        <v>-0.11</v>
      </c>
      <c r="H25" s="15">
        <v>0.18</v>
      </c>
      <c r="I25" s="15">
        <v>-7.0000000000000007E-2</v>
      </c>
      <c r="J25" s="15">
        <v>0.46</v>
      </c>
      <c r="K25" s="15">
        <v>0.28999999999999998</v>
      </c>
      <c r="L25" s="15">
        <v>0.44</v>
      </c>
      <c r="M25" s="15">
        <v>0.31</v>
      </c>
      <c r="N25" s="15">
        <v>0.64</v>
      </c>
      <c r="O25" s="15">
        <v>0.37</v>
      </c>
      <c r="P25" s="15">
        <v>0.94</v>
      </c>
      <c r="Q25" s="15">
        <v>0.43</v>
      </c>
      <c r="R25" s="15">
        <v>0.56999999999999995</v>
      </c>
      <c r="S25" s="15">
        <v>0.43</v>
      </c>
      <c r="T25" s="15">
        <v>0.49</v>
      </c>
      <c r="U25" s="15">
        <v>0.39</v>
      </c>
      <c r="V25" s="15">
        <v>1</v>
      </c>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7"/>
      <c r="BH25" s="47"/>
    </row>
    <row r="26" spans="1:60" s="8" customFormat="1">
      <c r="A26" s="49"/>
      <c r="B26" s="36" t="s">
        <v>9</v>
      </c>
      <c r="C26" s="37">
        <v>1.5</v>
      </c>
      <c r="D26" s="38">
        <v>1.68</v>
      </c>
      <c r="E26" s="39">
        <v>6</v>
      </c>
      <c r="F26" s="15">
        <v>-0.1</v>
      </c>
      <c r="G26" s="15">
        <v>-0.08</v>
      </c>
      <c r="H26" s="15">
        <v>0.45</v>
      </c>
      <c r="I26" s="15">
        <v>0.64</v>
      </c>
      <c r="J26" s="15">
        <v>0.57999999999999996</v>
      </c>
      <c r="K26" s="15">
        <v>0.69</v>
      </c>
      <c r="L26" s="15">
        <v>0.63</v>
      </c>
      <c r="M26" s="15">
        <v>0.64</v>
      </c>
      <c r="N26" s="15">
        <v>0.39</v>
      </c>
      <c r="O26" s="15">
        <v>0.57999999999999996</v>
      </c>
      <c r="P26" s="15">
        <v>0.34</v>
      </c>
      <c r="Q26" s="15">
        <v>0.01</v>
      </c>
      <c r="R26" s="15">
        <v>-0.21</v>
      </c>
      <c r="S26" s="15">
        <v>0.09</v>
      </c>
      <c r="T26" s="15">
        <v>-0.31</v>
      </c>
      <c r="U26" s="15">
        <v>0.27</v>
      </c>
      <c r="V26" s="15">
        <v>0.33</v>
      </c>
      <c r="W26" s="15">
        <v>1</v>
      </c>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7"/>
      <c r="BH26" s="47"/>
    </row>
    <row r="27" spans="1:60" s="18" customFormat="1">
      <c r="A27" s="49"/>
      <c r="B27" s="36" t="s">
        <v>19</v>
      </c>
      <c r="C27" s="37">
        <v>1.5</v>
      </c>
      <c r="D27" s="38">
        <v>1.71</v>
      </c>
      <c r="E27" s="39">
        <v>6.5</v>
      </c>
      <c r="F27" s="15">
        <v>-0.05</v>
      </c>
      <c r="G27" s="15">
        <v>0.11</v>
      </c>
      <c r="H27" s="15">
        <v>0.3</v>
      </c>
      <c r="I27" s="15">
        <v>-0.08</v>
      </c>
      <c r="J27" s="15">
        <v>0.66</v>
      </c>
      <c r="K27" s="15">
        <v>0.28000000000000003</v>
      </c>
      <c r="L27" s="15">
        <v>0.48</v>
      </c>
      <c r="M27" s="15">
        <v>0.2</v>
      </c>
      <c r="N27" s="15">
        <v>0.66</v>
      </c>
      <c r="O27" s="15">
        <v>-0.03</v>
      </c>
      <c r="P27" s="15">
        <v>0.63</v>
      </c>
      <c r="Q27" s="15">
        <v>-0.1</v>
      </c>
      <c r="R27" s="15">
        <v>0.19</v>
      </c>
      <c r="S27" s="15">
        <v>0.3</v>
      </c>
      <c r="T27" s="15">
        <v>-0.01</v>
      </c>
      <c r="U27" s="15">
        <v>0.22</v>
      </c>
      <c r="V27" s="15">
        <v>0.57999999999999996</v>
      </c>
      <c r="W27" s="15">
        <v>0.64</v>
      </c>
      <c r="X27" s="15">
        <v>1</v>
      </c>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7"/>
      <c r="BH27" s="47"/>
    </row>
    <row r="28" spans="1:60" s="18" customFormat="1">
      <c r="A28" s="49"/>
      <c r="B28" s="36" t="s">
        <v>48</v>
      </c>
      <c r="C28" s="37">
        <v>1.25</v>
      </c>
      <c r="D28" s="38">
        <v>1.47</v>
      </c>
      <c r="E28" s="39">
        <v>6.75</v>
      </c>
      <c r="F28" s="15">
        <v>-0.06</v>
      </c>
      <c r="G28" s="15">
        <v>-0.03</v>
      </c>
      <c r="H28" s="15">
        <v>0.4</v>
      </c>
      <c r="I28" s="15">
        <v>0.44</v>
      </c>
      <c r="J28" s="15">
        <v>0.53</v>
      </c>
      <c r="K28" s="15">
        <v>0.54</v>
      </c>
      <c r="L28" s="15">
        <v>0.53</v>
      </c>
      <c r="M28" s="15">
        <v>0.51</v>
      </c>
      <c r="N28" s="15">
        <v>0.43</v>
      </c>
      <c r="O28" s="15">
        <v>0.44</v>
      </c>
      <c r="P28" s="15">
        <v>0.41</v>
      </c>
      <c r="Q28" s="15">
        <v>0.03</v>
      </c>
      <c r="R28" s="15">
        <v>-7.0000000000000007E-2</v>
      </c>
      <c r="S28" s="15">
        <v>0.24</v>
      </c>
      <c r="T28" s="15">
        <v>-0.2</v>
      </c>
      <c r="U28" s="15">
        <v>0.33</v>
      </c>
      <c r="V28" s="15">
        <v>0.38</v>
      </c>
      <c r="W28" s="15">
        <v>0.97</v>
      </c>
      <c r="X28" s="15">
        <v>0.77</v>
      </c>
      <c r="Y28" s="15">
        <v>1</v>
      </c>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7"/>
      <c r="BH28" s="47"/>
    </row>
    <row r="29" spans="1:60" s="18" customFormat="1">
      <c r="A29" s="49"/>
      <c r="B29" s="36" t="s">
        <v>49</v>
      </c>
      <c r="C29" s="37">
        <v>1.25</v>
      </c>
      <c r="D29" s="38">
        <v>1.5599999999999998</v>
      </c>
      <c r="E29" s="39">
        <v>8</v>
      </c>
      <c r="F29" s="15">
        <v>-0.03</v>
      </c>
      <c r="G29" s="15">
        <v>0.12</v>
      </c>
      <c r="H29" s="15">
        <v>0.25</v>
      </c>
      <c r="I29" s="15">
        <v>-0.18</v>
      </c>
      <c r="J29" s="15">
        <v>0.55000000000000004</v>
      </c>
      <c r="K29" s="15">
        <v>0.17</v>
      </c>
      <c r="L29" s="15">
        <v>0.37</v>
      </c>
      <c r="M29" s="15">
        <v>0.12</v>
      </c>
      <c r="N29" s="15">
        <v>0.61</v>
      </c>
      <c r="O29" s="15">
        <v>-0.09</v>
      </c>
      <c r="P29" s="15">
        <v>0.6</v>
      </c>
      <c r="Q29" s="15">
        <v>-0.06</v>
      </c>
      <c r="R29" s="15">
        <v>0.25</v>
      </c>
      <c r="S29" s="15">
        <v>0.38</v>
      </c>
      <c r="T29" s="15">
        <v>0.05</v>
      </c>
      <c r="U29" s="15">
        <v>0.26</v>
      </c>
      <c r="V29" s="15">
        <v>0.55000000000000004</v>
      </c>
      <c r="W29" s="15">
        <v>0.6</v>
      </c>
      <c r="X29" s="15">
        <v>0.99</v>
      </c>
      <c r="Y29" s="15">
        <v>0.75</v>
      </c>
      <c r="Z29" s="15">
        <v>1</v>
      </c>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7"/>
      <c r="BH29" s="47"/>
    </row>
    <row r="30" spans="1:60" s="18" customFormat="1">
      <c r="A30" s="49"/>
      <c r="B30" s="36" t="s">
        <v>11</v>
      </c>
      <c r="C30" s="37">
        <v>4.25</v>
      </c>
      <c r="D30" s="38">
        <v>4.66</v>
      </c>
      <c r="E30" s="39">
        <v>9.25</v>
      </c>
      <c r="F30" s="15">
        <v>-0.11</v>
      </c>
      <c r="G30" s="15">
        <v>-0.12</v>
      </c>
      <c r="H30" s="15">
        <v>0.21</v>
      </c>
      <c r="I30" s="15">
        <v>0.28999999999999998</v>
      </c>
      <c r="J30" s="15">
        <v>0.12</v>
      </c>
      <c r="K30" s="15">
        <v>0.32</v>
      </c>
      <c r="L30" s="15">
        <v>0.26</v>
      </c>
      <c r="M30" s="15">
        <v>0.56000000000000005</v>
      </c>
      <c r="N30" s="15">
        <v>0.35</v>
      </c>
      <c r="O30" s="15">
        <v>0.7</v>
      </c>
      <c r="P30" s="15">
        <v>0.56000000000000005</v>
      </c>
      <c r="Q30" s="15">
        <v>0.66</v>
      </c>
      <c r="R30" s="15">
        <v>0.43</v>
      </c>
      <c r="S30" s="15">
        <v>0.45</v>
      </c>
      <c r="T30" s="15">
        <v>0.35</v>
      </c>
      <c r="U30" s="15">
        <v>0.43</v>
      </c>
      <c r="V30" s="15">
        <v>0.57999999999999996</v>
      </c>
      <c r="W30" s="15">
        <v>0.45</v>
      </c>
      <c r="X30" s="15">
        <v>0.21</v>
      </c>
      <c r="Y30" s="15">
        <v>0.43</v>
      </c>
      <c r="Z30" s="15">
        <v>0.2</v>
      </c>
      <c r="AA30" s="15">
        <v>1</v>
      </c>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7"/>
      <c r="BH30" s="47"/>
    </row>
    <row r="31" spans="1:60" s="18" customFormat="1">
      <c r="A31" s="49"/>
      <c r="B31" s="36" t="s">
        <v>20</v>
      </c>
      <c r="C31" s="37">
        <v>4.25</v>
      </c>
      <c r="D31" s="38">
        <v>4.68</v>
      </c>
      <c r="E31" s="39">
        <v>9.5</v>
      </c>
      <c r="F31" s="15">
        <v>-0.08</v>
      </c>
      <c r="G31" s="15">
        <v>0.08</v>
      </c>
      <c r="H31" s="15">
        <v>0.1</v>
      </c>
      <c r="I31" s="15">
        <v>-0.34</v>
      </c>
      <c r="J31" s="15">
        <v>0.23</v>
      </c>
      <c r="K31" s="15">
        <v>-0.02</v>
      </c>
      <c r="L31" s="15">
        <v>0.15</v>
      </c>
      <c r="M31" s="15">
        <v>0.13</v>
      </c>
      <c r="N31" s="15">
        <v>0.57999999999999996</v>
      </c>
      <c r="O31" s="15">
        <v>0.11</v>
      </c>
      <c r="P31" s="15">
        <v>0.78</v>
      </c>
      <c r="Q31" s="15">
        <v>0.49</v>
      </c>
      <c r="R31" s="15">
        <v>0.72</v>
      </c>
      <c r="S31" s="15">
        <v>0.57999999999999996</v>
      </c>
      <c r="T31" s="15">
        <v>0.53</v>
      </c>
      <c r="U31" s="15">
        <v>0.34</v>
      </c>
      <c r="V31" s="15">
        <v>0.77</v>
      </c>
      <c r="W31" s="15">
        <v>0.16</v>
      </c>
      <c r="X31" s="15">
        <v>0.55000000000000004</v>
      </c>
      <c r="Y31" s="15">
        <v>0.28000000000000003</v>
      </c>
      <c r="Z31" s="15">
        <v>0.56999999999999995</v>
      </c>
      <c r="AA31" s="15">
        <v>0.71</v>
      </c>
      <c r="AB31" s="15">
        <v>1</v>
      </c>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7"/>
      <c r="BH31" s="47"/>
    </row>
    <row r="32" spans="1:60" s="18" customFormat="1">
      <c r="A32" s="49"/>
      <c r="B32" s="36" t="s">
        <v>12</v>
      </c>
      <c r="C32" s="37">
        <v>4.25</v>
      </c>
      <c r="D32" s="38">
        <v>4.55</v>
      </c>
      <c r="E32" s="39">
        <v>8</v>
      </c>
      <c r="F32" s="15">
        <v>-0.03</v>
      </c>
      <c r="G32" s="15">
        <v>-0.27</v>
      </c>
      <c r="H32" s="15">
        <v>0.08</v>
      </c>
      <c r="I32" s="15">
        <v>0.3</v>
      </c>
      <c r="J32" s="15">
        <v>-0.01</v>
      </c>
      <c r="K32" s="15">
        <v>0.21</v>
      </c>
      <c r="L32" s="15">
        <v>0.11</v>
      </c>
      <c r="M32" s="15">
        <v>0.52</v>
      </c>
      <c r="N32" s="15">
        <v>0.24</v>
      </c>
      <c r="O32" s="15">
        <v>0.77</v>
      </c>
      <c r="P32" s="15">
        <v>0.55000000000000004</v>
      </c>
      <c r="Q32" s="15">
        <v>0.71</v>
      </c>
      <c r="R32" s="15">
        <v>0.43</v>
      </c>
      <c r="S32" s="15">
        <v>0.49</v>
      </c>
      <c r="T32" s="15">
        <v>0.47</v>
      </c>
      <c r="U32" s="15">
        <v>0.5</v>
      </c>
      <c r="V32" s="15">
        <v>0.53</v>
      </c>
      <c r="W32" s="15">
        <v>0.32</v>
      </c>
      <c r="X32" s="15">
        <v>0.03</v>
      </c>
      <c r="Y32" s="15">
        <v>0.28000000000000003</v>
      </c>
      <c r="Z32" s="15">
        <v>0.02</v>
      </c>
      <c r="AA32" s="15">
        <v>0.88</v>
      </c>
      <c r="AB32" s="15">
        <v>0.54</v>
      </c>
      <c r="AC32" s="15">
        <v>1</v>
      </c>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7"/>
      <c r="BH32" s="47"/>
    </row>
    <row r="33" spans="1:60" s="18" customFormat="1">
      <c r="A33" s="50"/>
      <c r="B33" s="16" t="s">
        <v>21</v>
      </c>
      <c r="C33" s="29">
        <v>4.25</v>
      </c>
      <c r="D33" s="30">
        <v>4.5699999999999994</v>
      </c>
      <c r="E33" s="43">
        <v>8.25</v>
      </c>
      <c r="F33" s="17">
        <v>-0.02</v>
      </c>
      <c r="G33" s="17">
        <v>-0.04</v>
      </c>
      <c r="H33" s="17">
        <v>-0.01</v>
      </c>
      <c r="I33" s="17">
        <v>-0.39</v>
      </c>
      <c r="J33" s="17">
        <v>0.13</v>
      </c>
      <c r="K33" s="17">
        <v>-0.15</v>
      </c>
      <c r="L33" s="17">
        <v>0.02</v>
      </c>
      <c r="M33" s="17">
        <v>0.06</v>
      </c>
      <c r="N33" s="17">
        <v>0.5</v>
      </c>
      <c r="O33" s="17">
        <v>0.12</v>
      </c>
      <c r="P33" s="17">
        <v>0.81</v>
      </c>
      <c r="Q33" s="17">
        <v>0.51</v>
      </c>
      <c r="R33" s="17">
        <v>0.75</v>
      </c>
      <c r="S33" s="17">
        <v>0.63</v>
      </c>
      <c r="T33" s="17">
        <v>0.66</v>
      </c>
      <c r="U33" s="17">
        <v>0.39</v>
      </c>
      <c r="V33" s="17">
        <v>0.76</v>
      </c>
      <c r="W33" s="17">
        <v>0.02</v>
      </c>
      <c r="X33" s="17">
        <v>0.44</v>
      </c>
      <c r="Y33" s="17">
        <v>0.14000000000000001</v>
      </c>
      <c r="Z33" s="17">
        <v>0.46</v>
      </c>
      <c r="AA33" s="17">
        <v>0.57999999999999996</v>
      </c>
      <c r="AB33" s="17">
        <v>0.89</v>
      </c>
      <c r="AC33" s="17">
        <v>0.64</v>
      </c>
      <c r="AD33" s="17">
        <v>1</v>
      </c>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7"/>
      <c r="BH33" s="47"/>
    </row>
    <row r="34" spans="1:60" s="18" customFormat="1">
      <c r="A34" s="48" t="s">
        <v>32</v>
      </c>
      <c r="B34" s="14" t="s">
        <v>50</v>
      </c>
      <c r="C34" s="26">
        <v>8.25</v>
      </c>
      <c r="D34" s="27">
        <v>9.74</v>
      </c>
      <c r="E34" s="44">
        <v>18.25</v>
      </c>
      <c r="F34" s="15">
        <v>0</v>
      </c>
      <c r="G34" s="15">
        <v>0.16</v>
      </c>
      <c r="H34" s="15">
        <v>-0.27</v>
      </c>
      <c r="I34" s="15">
        <v>-0.6</v>
      </c>
      <c r="J34" s="15">
        <v>-0.2</v>
      </c>
      <c r="K34" s="15">
        <v>-0.36</v>
      </c>
      <c r="L34" s="15">
        <v>-0.21</v>
      </c>
      <c r="M34" s="15">
        <v>-0.32</v>
      </c>
      <c r="N34" s="15">
        <v>0.09</v>
      </c>
      <c r="O34" s="15">
        <v>-0.25</v>
      </c>
      <c r="P34" s="15">
        <v>0.31</v>
      </c>
      <c r="Q34" s="15">
        <v>0.36</v>
      </c>
      <c r="R34" s="15">
        <v>0.6</v>
      </c>
      <c r="S34" s="15">
        <v>0.52</v>
      </c>
      <c r="T34" s="15">
        <v>0.56000000000000005</v>
      </c>
      <c r="U34" s="15">
        <v>0.16</v>
      </c>
      <c r="V34" s="15">
        <v>0.33</v>
      </c>
      <c r="W34" s="15">
        <v>-0.27</v>
      </c>
      <c r="X34" s="15">
        <v>0.18</v>
      </c>
      <c r="Y34" s="15">
        <v>-0.14000000000000001</v>
      </c>
      <c r="Z34" s="15">
        <v>0.23</v>
      </c>
      <c r="AA34" s="15">
        <v>0.11</v>
      </c>
      <c r="AB34" s="15">
        <v>0.47</v>
      </c>
      <c r="AC34" s="15">
        <v>0.09</v>
      </c>
      <c r="AD34" s="15">
        <v>0.48</v>
      </c>
      <c r="AE34" s="15">
        <v>1</v>
      </c>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7"/>
      <c r="BH34" s="47"/>
    </row>
    <row r="35" spans="1:60" s="18" customFormat="1">
      <c r="A35" s="49"/>
      <c r="B35" s="36" t="s">
        <v>17</v>
      </c>
      <c r="C35" s="37">
        <v>4.5</v>
      </c>
      <c r="D35" s="38">
        <v>5.21</v>
      </c>
      <c r="E35" s="39">
        <v>12.25</v>
      </c>
      <c r="F35" s="15">
        <v>0.05</v>
      </c>
      <c r="G35" s="15">
        <v>-0.02</v>
      </c>
      <c r="H35" s="15">
        <v>-0.23</v>
      </c>
      <c r="I35" s="15">
        <v>-0.36</v>
      </c>
      <c r="J35" s="15">
        <v>-0.37</v>
      </c>
      <c r="K35" s="15">
        <v>-0.34</v>
      </c>
      <c r="L35" s="15">
        <v>-0.34</v>
      </c>
      <c r="M35" s="15">
        <v>-0.17</v>
      </c>
      <c r="N35" s="15">
        <v>-0.08</v>
      </c>
      <c r="O35" s="15">
        <v>0.01</v>
      </c>
      <c r="P35" s="15">
        <v>0.17</v>
      </c>
      <c r="Q35" s="15">
        <v>0.59</v>
      </c>
      <c r="R35" s="15">
        <v>0.59</v>
      </c>
      <c r="S35" s="15">
        <v>0.56999999999999995</v>
      </c>
      <c r="T35" s="15">
        <v>0.56000000000000005</v>
      </c>
      <c r="U35" s="15">
        <v>0.32</v>
      </c>
      <c r="V35" s="15">
        <v>0.23</v>
      </c>
      <c r="W35" s="15">
        <v>-0.19</v>
      </c>
      <c r="X35" s="15">
        <v>-0.04</v>
      </c>
      <c r="Y35" s="15">
        <v>-0.1</v>
      </c>
      <c r="Z35" s="15">
        <v>0.03</v>
      </c>
      <c r="AA35" s="15">
        <v>0.31</v>
      </c>
      <c r="AB35" s="15">
        <v>0.39</v>
      </c>
      <c r="AC35" s="15">
        <v>0.35</v>
      </c>
      <c r="AD35" s="15">
        <v>0.42</v>
      </c>
      <c r="AE35" s="15">
        <v>0.53</v>
      </c>
      <c r="AF35" s="15">
        <v>1</v>
      </c>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7"/>
      <c r="BH35" s="47"/>
    </row>
    <row r="36" spans="1:60" s="18" customFormat="1">
      <c r="A36" s="49"/>
      <c r="B36" s="36" t="s">
        <v>22</v>
      </c>
      <c r="C36" s="37">
        <v>4.5</v>
      </c>
      <c r="D36" s="38">
        <v>5.45</v>
      </c>
      <c r="E36" s="39">
        <v>14.249999999999998</v>
      </c>
      <c r="F36" s="15">
        <v>0.06</v>
      </c>
      <c r="G36" s="15">
        <v>0.08</v>
      </c>
      <c r="H36" s="15">
        <v>-0.26</v>
      </c>
      <c r="I36" s="15">
        <v>-0.62</v>
      </c>
      <c r="J36" s="15">
        <v>-0.26</v>
      </c>
      <c r="K36" s="15">
        <v>-0.46</v>
      </c>
      <c r="L36" s="15">
        <v>-0.34</v>
      </c>
      <c r="M36" s="15">
        <v>-0.34</v>
      </c>
      <c r="N36" s="15">
        <v>7.0000000000000007E-2</v>
      </c>
      <c r="O36" s="15">
        <v>-0.26</v>
      </c>
      <c r="P36" s="15">
        <v>0.28999999999999998</v>
      </c>
      <c r="Q36" s="15">
        <v>0.46</v>
      </c>
      <c r="R36" s="15">
        <v>0.69</v>
      </c>
      <c r="S36" s="15">
        <v>0.59</v>
      </c>
      <c r="T36" s="15">
        <v>0.6</v>
      </c>
      <c r="U36" s="15">
        <v>0.25</v>
      </c>
      <c r="V36" s="15">
        <v>0.32</v>
      </c>
      <c r="W36" s="15">
        <v>-0.28999999999999998</v>
      </c>
      <c r="X36" s="15">
        <v>0.15</v>
      </c>
      <c r="Y36" s="15">
        <v>-0.15</v>
      </c>
      <c r="Z36" s="15">
        <v>0.22</v>
      </c>
      <c r="AA36" s="15">
        <v>0.17</v>
      </c>
      <c r="AB36" s="15">
        <v>0.52</v>
      </c>
      <c r="AC36" s="15">
        <v>0.17</v>
      </c>
      <c r="AD36" s="15">
        <v>0.56000000000000005</v>
      </c>
      <c r="AE36" s="15">
        <v>0.65</v>
      </c>
      <c r="AF36" s="15">
        <v>0.93</v>
      </c>
      <c r="AG36" s="15">
        <v>1</v>
      </c>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7"/>
      <c r="BH36" s="47"/>
    </row>
    <row r="37" spans="1:60" s="18" customFormat="1">
      <c r="A37" s="49"/>
      <c r="B37" s="36" t="s">
        <v>14</v>
      </c>
      <c r="C37" s="37">
        <v>5.75</v>
      </c>
      <c r="D37" s="38">
        <v>7.39</v>
      </c>
      <c r="E37" s="39">
        <v>19</v>
      </c>
      <c r="F37" s="15">
        <v>0.05</v>
      </c>
      <c r="G37" s="15">
        <v>0.06</v>
      </c>
      <c r="H37" s="15">
        <v>-0.16</v>
      </c>
      <c r="I37" s="15">
        <v>-0.46</v>
      </c>
      <c r="J37" s="15">
        <v>-0.24</v>
      </c>
      <c r="K37" s="15">
        <v>-0.36</v>
      </c>
      <c r="L37" s="15">
        <v>-0.3</v>
      </c>
      <c r="M37" s="15">
        <v>-0.23</v>
      </c>
      <c r="N37" s="15">
        <v>0.05</v>
      </c>
      <c r="O37" s="15">
        <v>-7.0000000000000007E-2</v>
      </c>
      <c r="P37" s="15">
        <v>0.34</v>
      </c>
      <c r="Q37" s="15">
        <v>0.51</v>
      </c>
      <c r="R37" s="15">
        <v>0.63</v>
      </c>
      <c r="S37" s="15">
        <v>0.77</v>
      </c>
      <c r="T37" s="15">
        <v>0.6</v>
      </c>
      <c r="U37" s="15">
        <v>0.42</v>
      </c>
      <c r="V37" s="15">
        <v>0.35</v>
      </c>
      <c r="W37" s="15">
        <v>-0.08</v>
      </c>
      <c r="X37" s="15">
        <v>0.22</v>
      </c>
      <c r="Y37" s="15">
        <v>0.05</v>
      </c>
      <c r="Z37" s="15">
        <v>0.28999999999999998</v>
      </c>
      <c r="AA37" s="15">
        <v>0.34</v>
      </c>
      <c r="AB37" s="15">
        <v>0.55000000000000004</v>
      </c>
      <c r="AC37" s="15">
        <v>0.31</v>
      </c>
      <c r="AD37" s="15">
        <v>0.56000000000000005</v>
      </c>
      <c r="AE37" s="15">
        <v>0.61</v>
      </c>
      <c r="AF37" s="15">
        <v>0.79</v>
      </c>
      <c r="AG37" s="15">
        <v>0.82</v>
      </c>
      <c r="AH37" s="15">
        <v>1</v>
      </c>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7"/>
      <c r="BH37" s="47"/>
    </row>
    <row r="38" spans="1:60" s="18" customFormat="1">
      <c r="A38" s="49"/>
      <c r="B38" s="36" t="s">
        <v>51</v>
      </c>
      <c r="C38" s="37">
        <v>5.5</v>
      </c>
      <c r="D38" s="38">
        <v>6.83</v>
      </c>
      <c r="E38" s="39">
        <v>17</v>
      </c>
      <c r="F38" s="15">
        <v>0.05</v>
      </c>
      <c r="G38" s="15">
        <v>0.06</v>
      </c>
      <c r="H38" s="15">
        <v>-0.25</v>
      </c>
      <c r="I38" s="15">
        <v>-0.53</v>
      </c>
      <c r="J38" s="15">
        <v>-0.28999999999999998</v>
      </c>
      <c r="K38" s="15">
        <v>-0.41</v>
      </c>
      <c r="L38" s="15">
        <v>-0.32</v>
      </c>
      <c r="M38" s="15">
        <v>-0.28999999999999998</v>
      </c>
      <c r="N38" s="15">
        <v>0.01</v>
      </c>
      <c r="O38" s="15">
        <v>-0.13</v>
      </c>
      <c r="P38" s="15">
        <v>0.31</v>
      </c>
      <c r="Q38" s="15">
        <v>0.5</v>
      </c>
      <c r="R38" s="15">
        <v>0.66</v>
      </c>
      <c r="S38" s="15">
        <v>0.56999999999999995</v>
      </c>
      <c r="T38" s="15">
        <v>0.7</v>
      </c>
      <c r="U38" s="15">
        <v>0.28999999999999998</v>
      </c>
      <c r="V38" s="15">
        <v>0.37</v>
      </c>
      <c r="W38" s="15">
        <v>-0.35</v>
      </c>
      <c r="X38" s="15">
        <v>0.01</v>
      </c>
      <c r="Y38" s="15">
        <v>-0.25</v>
      </c>
      <c r="Z38" s="15">
        <v>0.06</v>
      </c>
      <c r="AA38" s="15">
        <v>0.25</v>
      </c>
      <c r="AB38" s="15">
        <v>0.5</v>
      </c>
      <c r="AC38" s="15">
        <v>0.26</v>
      </c>
      <c r="AD38" s="15">
        <v>0.54</v>
      </c>
      <c r="AE38" s="15">
        <v>0.62</v>
      </c>
      <c r="AF38" s="15">
        <v>0.79</v>
      </c>
      <c r="AG38" s="15">
        <v>0.84</v>
      </c>
      <c r="AH38" s="15">
        <v>0.89</v>
      </c>
      <c r="AI38" s="15">
        <v>1</v>
      </c>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7"/>
      <c r="BH38" s="47"/>
    </row>
    <row r="39" spans="1:60" s="18" customFormat="1">
      <c r="A39" s="49"/>
      <c r="B39" s="36" t="s">
        <v>2</v>
      </c>
      <c r="C39" s="37">
        <v>5.25</v>
      </c>
      <c r="D39" s="38">
        <v>6.3299999999999992</v>
      </c>
      <c r="E39" s="39">
        <v>15.25</v>
      </c>
      <c r="F39" s="15">
        <v>0.08</v>
      </c>
      <c r="G39" s="15">
        <v>-7.0000000000000007E-2</v>
      </c>
      <c r="H39" s="15">
        <v>-0.23</v>
      </c>
      <c r="I39" s="15">
        <v>-0.42</v>
      </c>
      <c r="J39" s="15">
        <v>-0.34</v>
      </c>
      <c r="K39" s="15">
        <v>-0.4</v>
      </c>
      <c r="L39" s="15">
        <v>-0.36</v>
      </c>
      <c r="M39" s="15">
        <v>-0.17</v>
      </c>
      <c r="N39" s="15">
        <v>0.02</v>
      </c>
      <c r="O39" s="15">
        <v>0.03</v>
      </c>
      <c r="P39" s="15">
        <v>0.33</v>
      </c>
      <c r="Q39" s="15">
        <v>0.61</v>
      </c>
      <c r="R39" s="15">
        <v>0.66</v>
      </c>
      <c r="S39" s="15">
        <v>0.75</v>
      </c>
      <c r="T39" s="15">
        <v>0.68</v>
      </c>
      <c r="U39" s="15">
        <v>0.59</v>
      </c>
      <c r="V39" s="15">
        <v>0.34</v>
      </c>
      <c r="W39" s="15">
        <v>-0.1</v>
      </c>
      <c r="X39" s="15">
        <v>0.12</v>
      </c>
      <c r="Y39" s="15">
        <v>0.03</v>
      </c>
      <c r="Z39" s="15">
        <v>0.2</v>
      </c>
      <c r="AA39" s="15">
        <v>0.38</v>
      </c>
      <c r="AB39" s="15">
        <v>0.52</v>
      </c>
      <c r="AC39" s="15">
        <v>0.41</v>
      </c>
      <c r="AD39" s="15">
        <v>0.55000000000000004</v>
      </c>
      <c r="AE39" s="15">
        <v>0.56999999999999995</v>
      </c>
      <c r="AF39" s="15">
        <v>0.82</v>
      </c>
      <c r="AG39" s="15">
        <v>0.8</v>
      </c>
      <c r="AH39" s="15">
        <v>0.87</v>
      </c>
      <c r="AI39" s="15">
        <v>0.81</v>
      </c>
      <c r="AJ39" s="15">
        <v>1</v>
      </c>
      <c r="AK39" s="46"/>
      <c r="AL39" s="46"/>
      <c r="AM39" s="46"/>
      <c r="AN39" s="46"/>
      <c r="AO39" s="46"/>
      <c r="AP39" s="46"/>
      <c r="AQ39" s="46"/>
      <c r="AR39" s="46"/>
      <c r="AS39" s="46"/>
      <c r="AT39" s="46"/>
      <c r="AU39" s="46"/>
      <c r="AV39" s="46"/>
      <c r="AW39" s="46"/>
      <c r="AX39" s="46"/>
      <c r="AY39" s="46"/>
      <c r="AZ39" s="46"/>
      <c r="BA39" s="46"/>
      <c r="BB39" s="46"/>
      <c r="BC39" s="46"/>
      <c r="BD39" s="46"/>
      <c r="BE39" s="46"/>
      <c r="BF39" s="46"/>
      <c r="BG39" s="47"/>
      <c r="BH39" s="47"/>
    </row>
    <row r="40" spans="1:60" s="18" customFormat="1">
      <c r="A40" s="49"/>
      <c r="B40" s="36" t="s">
        <v>23</v>
      </c>
      <c r="C40" s="37">
        <v>4.75</v>
      </c>
      <c r="D40" s="38">
        <v>5.6000000000000005</v>
      </c>
      <c r="E40" s="39">
        <v>13.5</v>
      </c>
      <c r="F40" s="15">
        <v>-0.01</v>
      </c>
      <c r="G40" s="15">
        <v>7.0000000000000007E-2</v>
      </c>
      <c r="H40" s="15">
        <v>-0.22</v>
      </c>
      <c r="I40" s="15">
        <v>-0.5</v>
      </c>
      <c r="J40" s="15">
        <v>-0.2</v>
      </c>
      <c r="K40" s="15">
        <v>-0.32</v>
      </c>
      <c r="L40" s="15">
        <v>-0.22</v>
      </c>
      <c r="M40" s="15">
        <v>-0.25</v>
      </c>
      <c r="N40" s="15">
        <v>0.09</v>
      </c>
      <c r="O40" s="15">
        <v>-0.1</v>
      </c>
      <c r="P40" s="15">
        <v>0.38</v>
      </c>
      <c r="Q40" s="15">
        <v>0.49</v>
      </c>
      <c r="R40" s="15">
        <v>0.67</v>
      </c>
      <c r="S40" s="15">
        <v>0.55000000000000004</v>
      </c>
      <c r="T40" s="15">
        <v>0.56999999999999995</v>
      </c>
      <c r="U40" s="15">
        <v>0.12</v>
      </c>
      <c r="V40" s="15">
        <v>0.42</v>
      </c>
      <c r="W40" s="15">
        <v>-0.2</v>
      </c>
      <c r="X40" s="15">
        <v>0.16</v>
      </c>
      <c r="Y40" s="15">
        <v>-0.08</v>
      </c>
      <c r="Z40" s="15">
        <v>0.21</v>
      </c>
      <c r="AA40" s="15">
        <v>0.33</v>
      </c>
      <c r="AB40" s="15">
        <v>0.6</v>
      </c>
      <c r="AC40" s="15">
        <v>0.28999999999999998</v>
      </c>
      <c r="AD40" s="15">
        <v>0.6</v>
      </c>
      <c r="AE40" s="15">
        <v>0.64</v>
      </c>
      <c r="AF40" s="15">
        <v>0.79</v>
      </c>
      <c r="AG40" s="15">
        <v>0.84</v>
      </c>
      <c r="AH40" s="15">
        <v>0.82</v>
      </c>
      <c r="AI40" s="15">
        <v>0.85</v>
      </c>
      <c r="AJ40" s="15">
        <v>0.84</v>
      </c>
      <c r="AK40" s="15">
        <v>1</v>
      </c>
      <c r="AL40" s="46"/>
      <c r="AM40" s="46"/>
      <c r="AN40" s="46"/>
      <c r="AO40" s="46"/>
      <c r="AP40" s="46"/>
      <c r="AQ40" s="46"/>
      <c r="AR40" s="46"/>
      <c r="AS40" s="46"/>
      <c r="AT40" s="46"/>
      <c r="AU40" s="46"/>
      <c r="AV40" s="46"/>
      <c r="AW40" s="46"/>
      <c r="AX40" s="46"/>
      <c r="AY40" s="46"/>
      <c r="AZ40" s="46"/>
      <c r="BA40" s="46"/>
      <c r="BB40" s="46"/>
      <c r="BC40" s="46"/>
      <c r="BD40" s="46"/>
      <c r="BE40" s="46"/>
      <c r="BF40" s="46"/>
      <c r="BG40" s="47"/>
      <c r="BH40" s="47"/>
    </row>
    <row r="41" spans="1:60" s="18" customFormat="1">
      <c r="A41" s="49"/>
      <c r="B41" s="36" t="s">
        <v>3</v>
      </c>
      <c r="C41" s="37">
        <v>5.25</v>
      </c>
      <c r="D41" s="38">
        <v>6.0699999999999994</v>
      </c>
      <c r="E41" s="39">
        <v>13.25</v>
      </c>
      <c r="F41" s="15">
        <v>0.03</v>
      </c>
      <c r="G41" s="15">
        <v>-0.12</v>
      </c>
      <c r="H41" s="15">
        <v>-0.17</v>
      </c>
      <c r="I41" s="15">
        <v>-0.28999999999999998</v>
      </c>
      <c r="J41" s="15">
        <v>-0.3</v>
      </c>
      <c r="K41" s="15">
        <v>-0.2</v>
      </c>
      <c r="L41" s="15">
        <v>-0.18</v>
      </c>
      <c r="M41" s="15">
        <v>-0.08</v>
      </c>
      <c r="N41" s="15">
        <v>0</v>
      </c>
      <c r="O41" s="15">
        <v>0.12</v>
      </c>
      <c r="P41" s="15">
        <v>0.28000000000000003</v>
      </c>
      <c r="Q41" s="15">
        <v>0.5</v>
      </c>
      <c r="R41" s="15">
        <v>0.5</v>
      </c>
      <c r="S41" s="15">
        <v>0.46</v>
      </c>
      <c r="T41" s="15">
        <v>0.48</v>
      </c>
      <c r="U41" s="15">
        <v>0.38</v>
      </c>
      <c r="V41" s="15">
        <v>0.31</v>
      </c>
      <c r="W41" s="15">
        <v>-0.12</v>
      </c>
      <c r="X41" s="15">
        <v>-0.01</v>
      </c>
      <c r="Y41" s="15">
        <v>-0.06</v>
      </c>
      <c r="Z41" s="15">
        <v>0.04</v>
      </c>
      <c r="AA41" s="15">
        <v>0.28999999999999998</v>
      </c>
      <c r="AB41" s="15">
        <v>0.35</v>
      </c>
      <c r="AC41" s="15">
        <v>0.35</v>
      </c>
      <c r="AD41" s="15">
        <v>0.41</v>
      </c>
      <c r="AE41" s="15">
        <v>0.37</v>
      </c>
      <c r="AF41" s="15">
        <v>0.59</v>
      </c>
      <c r="AG41" s="15">
        <v>0.56000000000000005</v>
      </c>
      <c r="AH41" s="15">
        <v>0.6</v>
      </c>
      <c r="AI41" s="15">
        <v>0.61</v>
      </c>
      <c r="AJ41" s="15">
        <v>0.63</v>
      </c>
      <c r="AK41" s="15">
        <v>0.55000000000000004</v>
      </c>
      <c r="AL41" s="15">
        <v>1</v>
      </c>
      <c r="AM41" s="46"/>
      <c r="AN41" s="46"/>
      <c r="AO41" s="46"/>
      <c r="AP41" s="46"/>
      <c r="AQ41" s="46"/>
      <c r="AR41" s="46"/>
      <c r="AS41" s="46"/>
      <c r="AT41" s="46"/>
      <c r="AU41" s="46"/>
      <c r="AV41" s="46"/>
      <c r="AW41" s="46"/>
      <c r="AX41" s="46"/>
      <c r="AY41" s="46"/>
      <c r="AZ41" s="46"/>
      <c r="BA41" s="46"/>
      <c r="BB41" s="46"/>
      <c r="BC41" s="46"/>
      <c r="BD41" s="46"/>
      <c r="BE41" s="46"/>
      <c r="BF41" s="46"/>
      <c r="BG41" s="47"/>
      <c r="BH41" s="47"/>
    </row>
    <row r="42" spans="1:60" s="18" customFormat="1">
      <c r="A42" s="49"/>
      <c r="B42" s="36" t="s">
        <v>24</v>
      </c>
      <c r="C42" s="37">
        <v>5.5</v>
      </c>
      <c r="D42" s="38">
        <v>7.06</v>
      </c>
      <c r="E42" s="39">
        <v>18.5</v>
      </c>
      <c r="F42" s="15">
        <v>0.06</v>
      </c>
      <c r="G42" s="15">
        <v>-0.04</v>
      </c>
      <c r="H42" s="15">
        <v>-0.31</v>
      </c>
      <c r="I42" s="15">
        <v>-0.49</v>
      </c>
      <c r="J42" s="15">
        <v>-0.43</v>
      </c>
      <c r="K42" s="15">
        <v>-0.42</v>
      </c>
      <c r="L42" s="15">
        <v>-0.38</v>
      </c>
      <c r="M42" s="15">
        <v>-0.32</v>
      </c>
      <c r="N42" s="15">
        <v>-0.14000000000000001</v>
      </c>
      <c r="O42" s="15">
        <v>-0.12</v>
      </c>
      <c r="P42" s="15">
        <v>0.12</v>
      </c>
      <c r="Q42" s="15">
        <v>0.41</v>
      </c>
      <c r="R42" s="15">
        <v>0.5</v>
      </c>
      <c r="S42" s="15">
        <v>0.43</v>
      </c>
      <c r="T42" s="15">
        <v>0.52</v>
      </c>
      <c r="U42" s="15">
        <v>0.28999999999999998</v>
      </c>
      <c r="V42" s="15">
        <v>0.17</v>
      </c>
      <c r="W42" s="15">
        <v>-0.48</v>
      </c>
      <c r="X42" s="15">
        <v>-0.23</v>
      </c>
      <c r="Y42" s="15">
        <v>-0.42</v>
      </c>
      <c r="Z42" s="15">
        <v>-0.19</v>
      </c>
      <c r="AA42" s="15">
        <v>0.11</v>
      </c>
      <c r="AB42" s="15">
        <v>0.28000000000000003</v>
      </c>
      <c r="AC42" s="15">
        <v>0.2</v>
      </c>
      <c r="AD42" s="15">
        <v>0.37</v>
      </c>
      <c r="AE42" s="15">
        <v>0.5</v>
      </c>
      <c r="AF42" s="15">
        <v>0.64</v>
      </c>
      <c r="AG42" s="15">
        <v>0.65</v>
      </c>
      <c r="AH42" s="15">
        <v>0.63</v>
      </c>
      <c r="AI42" s="15">
        <v>0.69</v>
      </c>
      <c r="AJ42" s="15">
        <v>0.63</v>
      </c>
      <c r="AK42" s="15">
        <v>0.57999999999999996</v>
      </c>
      <c r="AL42" s="15">
        <v>0.85</v>
      </c>
      <c r="AM42" s="15">
        <v>1</v>
      </c>
      <c r="AN42" s="46"/>
      <c r="AO42" s="46"/>
      <c r="AP42" s="46"/>
      <c r="AQ42" s="46"/>
      <c r="AR42" s="46"/>
      <c r="AS42" s="46"/>
      <c r="AT42" s="46"/>
      <c r="AU42" s="46"/>
      <c r="AV42" s="46"/>
      <c r="AW42" s="46"/>
      <c r="AX42" s="46"/>
      <c r="AY42" s="46"/>
      <c r="AZ42" s="46"/>
      <c r="BA42" s="46"/>
      <c r="BB42" s="46"/>
      <c r="BC42" s="46"/>
      <c r="BD42" s="46"/>
      <c r="BE42" s="46"/>
      <c r="BF42" s="46"/>
      <c r="BG42" s="47"/>
      <c r="BH42" s="47"/>
    </row>
    <row r="43" spans="1:60" s="18" customFormat="1">
      <c r="A43" s="49"/>
      <c r="B43" s="36" t="s">
        <v>52</v>
      </c>
      <c r="C43" s="37">
        <v>5.25</v>
      </c>
      <c r="D43" s="38">
        <v>6.2600000000000007</v>
      </c>
      <c r="E43" s="39">
        <v>14.75</v>
      </c>
      <c r="F43" s="15">
        <v>0.06</v>
      </c>
      <c r="G43" s="15">
        <v>0.01</v>
      </c>
      <c r="H43" s="15">
        <v>-0.2</v>
      </c>
      <c r="I43" s="15">
        <v>-0.48</v>
      </c>
      <c r="J43" s="15">
        <v>-0.28999999999999998</v>
      </c>
      <c r="K43" s="15">
        <v>-0.37</v>
      </c>
      <c r="L43" s="15">
        <v>-0.3</v>
      </c>
      <c r="M43" s="15">
        <v>-0.19</v>
      </c>
      <c r="N43" s="15">
        <v>7.0000000000000007E-2</v>
      </c>
      <c r="O43" s="15">
        <v>-0.02</v>
      </c>
      <c r="P43" s="15">
        <v>0.37</v>
      </c>
      <c r="Q43" s="15">
        <v>0.59</v>
      </c>
      <c r="R43" s="15">
        <v>0.69</v>
      </c>
      <c r="S43" s="15">
        <v>0.77</v>
      </c>
      <c r="T43" s="15">
        <v>0.66</v>
      </c>
      <c r="U43" s="15">
        <v>0.49</v>
      </c>
      <c r="V43" s="15">
        <v>0.39</v>
      </c>
      <c r="W43" s="15">
        <v>-0.09</v>
      </c>
      <c r="X43" s="15">
        <v>0.19</v>
      </c>
      <c r="Y43" s="15">
        <v>0.04</v>
      </c>
      <c r="Z43" s="15">
        <v>0.27</v>
      </c>
      <c r="AA43" s="15">
        <v>0.39</v>
      </c>
      <c r="AB43" s="15">
        <v>0.59</v>
      </c>
      <c r="AC43" s="15">
        <v>0.38</v>
      </c>
      <c r="AD43" s="15">
        <v>0.6</v>
      </c>
      <c r="AE43" s="15">
        <v>0.63</v>
      </c>
      <c r="AF43" s="15">
        <v>0.83</v>
      </c>
      <c r="AG43" s="15">
        <v>0.85</v>
      </c>
      <c r="AH43" s="15">
        <v>0.95</v>
      </c>
      <c r="AI43" s="15">
        <v>0.87</v>
      </c>
      <c r="AJ43" s="15">
        <v>0.94</v>
      </c>
      <c r="AK43" s="15">
        <v>0.85</v>
      </c>
      <c r="AL43" s="15">
        <v>0.75</v>
      </c>
      <c r="AM43" s="15">
        <v>0.73</v>
      </c>
      <c r="AN43" s="15">
        <v>1</v>
      </c>
      <c r="AO43" s="46"/>
      <c r="AP43" s="46"/>
      <c r="AQ43" s="46"/>
      <c r="AR43" s="46"/>
      <c r="AS43" s="46"/>
      <c r="AT43" s="46"/>
      <c r="AU43" s="46"/>
      <c r="AV43" s="46"/>
      <c r="AW43" s="46"/>
      <c r="AX43" s="46"/>
      <c r="AY43" s="46"/>
      <c r="AZ43" s="46"/>
      <c r="BA43" s="46"/>
      <c r="BB43" s="46"/>
      <c r="BC43" s="46"/>
      <c r="BD43" s="46"/>
      <c r="BE43" s="46"/>
      <c r="BF43" s="46"/>
      <c r="BG43" s="47"/>
      <c r="BH43" s="47"/>
    </row>
    <row r="44" spans="1:60" s="18" customFormat="1">
      <c r="A44" s="49"/>
      <c r="B44" s="36" t="s">
        <v>53</v>
      </c>
      <c r="C44" s="37">
        <v>5.25</v>
      </c>
      <c r="D44" s="38">
        <v>6.6199999999999992</v>
      </c>
      <c r="E44" s="39">
        <v>17.25</v>
      </c>
      <c r="F44" s="15">
        <v>0.06</v>
      </c>
      <c r="G44" s="15">
        <v>0.08</v>
      </c>
      <c r="H44" s="15">
        <v>-0.22</v>
      </c>
      <c r="I44" s="15">
        <v>-0.66</v>
      </c>
      <c r="J44" s="15">
        <v>-0.21</v>
      </c>
      <c r="K44" s="15">
        <v>-0.45</v>
      </c>
      <c r="L44" s="15">
        <v>-0.3</v>
      </c>
      <c r="M44" s="15">
        <v>-0.32</v>
      </c>
      <c r="N44" s="15">
        <v>0.17</v>
      </c>
      <c r="O44" s="15">
        <v>-0.23</v>
      </c>
      <c r="P44" s="15">
        <v>0.43</v>
      </c>
      <c r="Q44" s="15">
        <v>0.46</v>
      </c>
      <c r="R44" s="15">
        <v>0.74</v>
      </c>
      <c r="S44" s="15">
        <v>0.73</v>
      </c>
      <c r="T44" s="15">
        <v>0.66</v>
      </c>
      <c r="U44" s="15">
        <v>0.4</v>
      </c>
      <c r="V44" s="15">
        <v>0.44</v>
      </c>
      <c r="W44" s="15">
        <v>-0.19</v>
      </c>
      <c r="X44" s="15">
        <v>0.32</v>
      </c>
      <c r="Y44" s="15">
        <v>-0.01</v>
      </c>
      <c r="Z44" s="15">
        <v>0.39</v>
      </c>
      <c r="AA44" s="15">
        <v>0.25</v>
      </c>
      <c r="AB44" s="15">
        <v>0.65</v>
      </c>
      <c r="AC44" s="15">
        <v>0.22</v>
      </c>
      <c r="AD44" s="15">
        <v>0.67</v>
      </c>
      <c r="AE44" s="15">
        <v>0.7</v>
      </c>
      <c r="AF44" s="15">
        <v>0.76</v>
      </c>
      <c r="AG44" s="15">
        <v>0.88</v>
      </c>
      <c r="AH44" s="15">
        <v>0.92</v>
      </c>
      <c r="AI44" s="15">
        <v>0.87</v>
      </c>
      <c r="AJ44" s="15">
        <v>0.88</v>
      </c>
      <c r="AK44" s="15">
        <v>0.86</v>
      </c>
      <c r="AL44" s="15">
        <v>0.68</v>
      </c>
      <c r="AM44" s="15">
        <v>0.7</v>
      </c>
      <c r="AN44" s="15">
        <v>0.96</v>
      </c>
      <c r="AO44" s="15">
        <v>1</v>
      </c>
      <c r="AP44" s="46"/>
      <c r="AQ44" s="46"/>
      <c r="AR44" s="46"/>
      <c r="AS44" s="46"/>
      <c r="AT44" s="46"/>
      <c r="AU44" s="46"/>
      <c r="AV44" s="46"/>
      <c r="AW44" s="46"/>
      <c r="AX44" s="46"/>
      <c r="AY44" s="46"/>
      <c r="AZ44" s="46"/>
      <c r="BA44" s="46"/>
      <c r="BB44" s="46"/>
      <c r="BC44" s="46"/>
      <c r="BD44" s="46"/>
      <c r="BE44" s="46"/>
      <c r="BF44" s="46"/>
      <c r="BG44" s="47"/>
      <c r="BH44" s="47"/>
    </row>
    <row r="45" spans="1:60" s="18" customFormat="1">
      <c r="A45" s="49"/>
      <c r="B45" s="36" t="s">
        <v>1</v>
      </c>
      <c r="C45" s="37">
        <v>5</v>
      </c>
      <c r="D45" s="38">
        <v>5.79</v>
      </c>
      <c r="E45" s="39">
        <v>13</v>
      </c>
      <c r="F45" s="15">
        <v>7.0000000000000007E-2</v>
      </c>
      <c r="G45" s="15">
        <v>0</v>
      </c>
      <c r="H45" s="15">
        <v>-0.24</v>
      </c>
      <c r="I45" s="15">
        <v>-0.45</v>
      </c>
      <c r="J45" s="15">
        <v>-0.36</v>
      </c>
      <c r="K45" s="15">
        <v>-0.39</v>
      </c>
      <c r="L45" s="15">
        <v>-0.35</v>
      </c>
      <c r="M45" s="15">
        <v>-0.2</v>
      </c>
      <c r="N45" s="15">
        <v>0</v>
      </c>
      <c r="O45" s="15">
        <v>-0.01</v>
      </c>
      <c r="P45" s="15">
        <v>0.28999999999999998</v>
      </c>
      <c r="Q45" s="15">
        <v>0.62</v>
      </c>
      <c r="R45" s="15">
        <v>0.68</v>
      </c>
      <c r="S45" s="15">
        <v>0.71</v>
      </c>
      <c r="T45" s="15">
        <v>0.65</v>
      </c>
      <c r="U45" s="15">
        <v>0.43</v>
      </c>
      <c r="V45" s="15">
        <v>0.32</v>
      </c>
      <c r="W45" s="15">
        <v>-0.15</v>
      </c>
      <c r="X45" s="15">
        <v>0.09</v>
      </c>
      <c r="Y45" s="15">
        <v>-0.03</v>
      </c>
      <c r="Z45" s="15">
        <v>0.16</v>
      </c>
      <c r="AA45" s="15">
        <v>0.36</v>
      </c>
      <c r="AB45" s="15">
        <v>0.51</v>
      </c>
      <c r="AC45" s="15">
        <v>0.38</v>
      </c>
      <c r="AD45" s="15">
        <v>0.54</v>
      </c>
      <c r="AE45" s="15">
        <v>0.62</v>
      </c>
      <c r="AF45" s="15">
        <v>0.95</v>
      </c>
      <c r="AG45" s="15">
        <v>0.93</v>
      </c>
      <c r="AH45" s="15">
        <v>0.9</v>
      </c>
      <c r="AI45" s="15">
        <v>0.87</v>
      </c>
      <c r="AJ45" s="15">
        <v>0.92</v>
      </c>
      <c r="AK45" s="15">
        <v>0.86</v>
      </c>
      <c r="AL45" s="15">
        <v>0.69</v>
      </c>
      <c r="AM45" s="15">
        <v>0.71</v>
      </c>
      <c r="AN45" s="15">
        <v>0.96</v>
      </c>
      <c r="AO45" s="15">
        <v>0.9</v>
      </c>
      <c r="AP45" s="15">
        <v>1</v>
      </c>
      <c r="AQ45" s="46"/>
      <c r="AR45" s="46"/>
      <c r="AS45" s="46"/>
      <c r="AT45" s="46"/>
      <c r="AU45" s="46"/>
      <c r="AV45" s="46"/>
      <c r="AW45" s="46"/>
      <c r="AX45" s="46"/>
      <c r="AY45" s="46"/>
      <c r="AZ45" s="46"/>
      <c r="BA45" s="46"/>
      <c r="BB45" s="46"/>
      <c r="BC45" s="46"/>
      <c r="BD45" s="46"/>
      <c r="BE45" s="46"/>
      <c r="BF45" s="46"/>
      <c r="BG45" s="47"/>
      <c r="BH45" s="47"/>
    </row>
    <row r="46" spans="1:60" s="18" customFormat="1">
      <c r="A46" s="49"/>
      <c r="B46" s="36" t="s">
        <v>54</v>
      </c>
      <c r="C46" s="37">
        <v>4.75</v>
      </c>
      <c r="D46" s="38">
        <v>5.83</v>
      </c>
      <c r="E46" s="39">
        <v>15.25</v>
      </c>
      <c r="F46" s="15">
        <v>7.0000000000000007E-2</v>
      </c>
      <c r="G46" s="15">
        <v>0.09</v>
      </c>
      <c r="H46" s="15">
        <v>-0.26</v>
      </c>
      <c r="I46" s="15">
        <v>-0.67</v>
      </c>
      <c r="J46" s="15">
        <v>-0.25</v>
      </c>
      <c r="K46" s="15">
        <v>-0.48</v>
      </c>
      <c r="L46" s="15">
        <v>-0.34</v>
      </c>
      <c r="M46" s="15">
        <v>-0.34</v>
      </c>
      <c r="N46" s="15">
        <v>0.12</v>
      </c>
      <c r="O46" s="15">
        <v>-0.26</v>
      </c>
      <c r="P46" s="15">
        <v>0.37</v>
      </c>
      <c r="Q46" s="15">
        <v>0.48</v>
      </c>
      <c r="R46" s="15">
        <v>0.74</v>
      </c>
      <c r="S46" s="15">
        <v>0.69</v>
      </c>
      <c r="T46" s="15">
        <v>0.66</v>
      </c>
      <c r="U46" s="15">
        <v>0.34</v>
      </c>
      <c r="V46" s="15">
        <v>0.39</v>
      </c>
      <c r="W46" s="15">
        <v>-0.25</v>
      </c>
      <c r="X46" s="15">
        <v>0.24</v>
      </c>
      <c r="Y46" s="15">
        <v>-0.08</v>
      </c>
      <c r="Z46" s="15">
        <v>0.32</v>
      </c>
      <c r="AA46" s="15">
        <v>0.21</v>
      </c>
      <c r="AB46" s="15">
        <v>0.61</v>
      </c>
      <c r="AC46" s="15">
        <v>0.2</v>
      </c>
      <c r="AD46" s="15">
        <v>0.64</v>
      </c>
      <c r="AE46" s="15">
        <v>0.71</v>
      </c>
      <c r="AF46" s="15">
        <v>0.86</v>
      </c>
      <c r="AG46" s="15">
        <v>0.97</v>
      </c>
      <c r="AH46" s="15">
        <v>0.89</v>
      </c>
      <c r="AI46" s="15">
        <v>0.87</v>
      </c>
      <c r="AJ46" s="15">
        <v>0.87</v>
      </c>
      <c r="AK46" s="15">
        <v>0.88</v>
      </c>
      <c r="AL46" s="15">
        <v>0.63</v>
      </c>
      <c r="AM46" s="15">
        <v>0.7</v>
      </c>
      <c r="AN46" s="15">
        <v>0.93</v>
      </c>
      <c r="AO46" s="15">
        <v>0.97</v>
      </c>
      <c r="AP46" s="15">
        <v>0.94</v>
      </c>
      <c r="AQ46" s="15">
        <v>1</v>
      </c>
      <c r="AR46" s="46"/>
      <c r="AS46" s="46"/>
      <c r="AT46" s="46"/>
      <c r="AU46" s="46"/>
      <c r="AV46" s="46"/>
      <c r="AW46" s="46"/>
      <c r="AX46" s="46"/>
      <c r="AY46" s="46"/>
      <c r="AZ46" s="46"/>
      <c r="BA46" s="46"/>
      <c r="BB46" s="46"/>
      <c r="BC46" s="46"/>
      <c r="BD46" s="46"/>
      <c r="BE46" s="46"/>
      <c r="BF46" s="46"/>
      <c r="BG46" s="47"/>
      <c r="BH46" s="47"/>
    </row>
    <row r="47" spans="1:60" s="18" customFormat="1">
      <c r="A47" s="49"/>
      <c r="B47" s="36" t="s">
        <v>0</v>
      </c>
      <c r="C47" s="37">
        <v>5</v>
      </c>
      <c r="D47" s="38">
        <v>5.79</v>
      </c>
      <c r="E47" s="39">
        <v>13</v>
      </c>
      <c r="F47" s="15">
        <v>7.0000000000000007E-2</v>
      </c>
      <c r="G47" s="15">
        <v>0.02</v>
      </c>
      <c r="H47" s="15">
        <v>-0.25</v>
      </c>
      <c r="I47" s="15">
        <v>-0.49</v>
      </c>
      <c r="J47" s="15">
        <v>-0.36</v>
      </c>
      <c r="K47" s="15">
        <v>-0.4</v>
      </c>
      <c r="L47" s="15">
        <v>-0.35</v>
      </c>
      <c r="M47" s="15">
        <v>-0.21</v>
      </c>
      <c r="N47" s="15">
        <v>0.02</v>
      </c>
      <c r="O47" s="15">
        <v>-0.04</v>
      </c>
      <c r="P47" s="15">
        <v>0.31</v>
      </c>
      <c r="Q47" s="15">
        <v>0.61</v>
      </c>
      <c r="R47" s="15">
        <v>0.7</v>
      </c>
      <c r="S47" s="15">
        <v>0.73</v>
      </c>
      <c r="T47" s="15">
        <v>0.67</v>
      </c>
      <c r="U47" s="15">
        <v>0.43</v>
      </c>
      <c r="V47" s="15">
        <v>0.34</v>
      </c>
      <c r="W47" s="15">
        <v>-0.16</v>
      </c>
      <c r="X47" s="15">
        <v>0.11</v>
      </c>
      <c r="Y47" s="15">
        <v>-0.04</v>
      </c>
      <c r="Z47" s="15">
        <v>0.18</v>
      </c>
      <c r="AA47" s="15">
        <v>0.36</v>
      </c>
      <c r="AB47" s="15">
        <v>0.55000000000000004</v>
      </c>
      <c r="AC47" s="15">
        <v>0.38</v>
      </c>
      <c r="AD47" s="15">
        <v>0.57999999999999996</v>
      </c>
      <c r="AE47" s="15">
        <v>0.66</v>
      </c>
      <c r="AF47" s="15">
        <v>0.93</v>
      </c>
      <c r="AG47" s="15">
        <v>0.93</v>
      </c>
      <c r="AH47" s="15">
        <v>0.91</v>
      </c>
      <c r="AI47" s="15">
        <v>0.87</v>
      </c>
      <c r="AJ47" s="15">
        <v>0.92</v>
      </c>
      <c r="AK47" s="15">
        <v>0.87</v>
      </c>
      <c r="AL47" s="15">
        <v>0.68</v>
      </c>
      <c r="AM47" s="15">
        <v>0.71</v>
      </c>
      <c r="AN47" s="15">
        <v>0.96</v>
      </c>
      <c r="AO47" s="15">
        <v>0.92</v>
      </c>
      <c r="AP47" s="15">
        <v>1</v>
      </c>
      <c r="AQ47" s="15">
        <v>0.95</v>
      </c>
      <c r="AR47" s="15">
        <v>1</v>
      </c>
      <c r="AS47" s="46"/>
      <c r="AT47" s="46"/>
      <c r="AU47" s="46"/>
      <c r="AV47" s="46"/>
      <c r="AW47" s="46"/>
      <c r="AX47" s="46"/>
      <c r="AY47" s="46"/>
      <c r="AZ47" s="46"/>
      <c r="BA47" s="46"/>
      <c r="BB47" s="46"/>
      <c r="BC47" s="46"/>
      <c r="BD47" s="46"/>
      <c r="BE47" s="46"/>
      <c r="BF47" s="46"/>
      <c r="BG47" s="47"/>
      <c r="BH47" s="47"/>
    </row>
    <row r="48" spans="1:60" s="18" customFormat="1">
      <c r="A48" s="49"/>
      <c r="B48" s="36" t="s">
        <v>55</v>
      </c>
      <c r="C48" s="37">
        <v>5</v>
      </c>
      <c r="D48" s="38">
        <v>6.11</v>
      </c>
      <c r="E48" s="39">
        <v>15.5</v>
      </c>
      <c r="F48" s="15">
        <v>7.0000000000000007E-2</v>
      </c>
      <c r="G48" s="15">
        <v>0.1</v>
      </c>
      <c r="H48" s="15">
        <v>-0.26</v>
      </c>
      <c r="I48" s="15">
        <v>-0.7</v>
      </c>
      <c r="J48" s="15">
        <v>-0.25</v>
      </c>
      <c r="K48" s="15">
        <v>-0.49</v>
      </c>
      <c r="L48" s="15">
        <v>-0.34</v>
      </c>
      <c r="M48" s="15">
        <v>-0.35</v>
      </c>
      <c r="N48" s="15">
        <v>0.14000000000000001</v>
      </c>
      <c r="O48" s="15">
        <v>-0.27</v>
      </c>
      <c r="P48" s="15">
        <v>0.39</v>
      </c>
      <c r="Q48" s="15">
        <v>0.47</v>
      </c>
      <c r="R48" s="15">
        <v>0.75</v>
      </c>
      <c r="S48" s="15">
        <v>0.69</v>
      </c>
      <c r="T48" s="15">
        <v>0.67</v>
      </c>
      <c r="U48" s="15">
        <v>0.34</v>
      </c>
      <c r="V48" s="15">
        <v>0.4</v>
      </c>
      <c r="W48" s="15">
        <v>-0.26</v>
      </c>
      <c r="X48" s="15">
        <v>0.26</v>
      </c>
      <c r="Y48" s="15">
        <v>-0.08</v>
      </c>
      <c r="Z48" s="15">
        <v>0.33</v>
      </c>
      <c r="AA48" s="15">
        <v>0.22</v>
      </c>
      <c r="AB48" s="15">
        <v>0.63</v>
      </c>
      <c r="AC48" s="15">
        <v>0.2</v>
      </c>
      <c r="AD48" s="15">
        <v>0.66</v>
      </c>
      <c r="AE48" s="15">
        <v>0.74</v>
      </c>
      <c r="AF48" s="15">
        <v>0.84</v>
      </c>
      <c r="AG48" s="15">
        <v>0.95</v>
      </c>
      <c r="AH48" s="15">
        <v>0.88</v>
      </c>
      <c r="AI48" s="15">
        <v>0.86</v>
      </c>
      <c r="AJ48" s="15">
        <v>0.86</v>
      </c>
      <c r="AK48" s="15">
        <v>0.87</v>
      </c>
      <c r="AL48" s="15">
        <v>0.62</v>
      </c>
      <c r="AM48" s="15">
        <v>0.68</v>
      </c>
      <c r="AN48" s="15">
        <v>0.92</v>
      </c>
      <c r="AO48" s="15">
        <v>0.97</v>
      </c>
      <c r="AP48" s="15">
        <v>0.93</v>
      </c>
      <c r="AQ48" s="15">
        <v>1</v>
      </c>
      <c r="AR48" s="15">
        <v>0.95</v>
      </c>
      <c r="AS48" s="15">
        <v>1</v>
      </c>
      <c r="AT48" s="46"/>
      <c r="AU48" s="46"/>
      <c r="AV48" s="46"/>
      <c r="AW48" s="46"/>
      <c r="AX48" s="46"/>
      <c r="AY48" s="46"/>
      <c r="AZ48" s="46"/>
      <c r="BA48" s="46"/>
      <c r="BB48" s="46"/>
      <c r="BC48" s="46"/>
      <c r="BD48" s="46"/>
      <c r="BE48" s="46"/>
      <c r="BF48" s="46"/>
      <c r="BG48" s="47"/>
      <c r="BH48" s="47"/>
    </row>
    <row r="49" spans="1:60" s="18" customFormat="1">
      <c r="A49" s="49"/>
      <c r="B49" s="36" t="s">
        <v>4</v>
      </c>
      <c r="C49" s="37">
        <v>7.0000000000000009</v>
      </c>
      <c r="D49" s="38">
        <v>8.5</v>
      </c>
      <c r="E49" s="39">
        <v>18.25</v>
      </c>
      <c r="F49" s="15">
        <v>0.06</v>
      </c>
      <c r="G49" s="15">
        <v>0.12</v>
      </c>
      <c r="H49" s="15">
        <v>-0.28000000000000003</v>
      </c>
      <c r="I49" s="15">
        <v>-0.62</v>
      </c>
      <c r="J49" s="15">
        <v>-0.28000000000000003</v>
      </c>
      <c r="K49" s="15">
        <v>-0.41</v>
      </c>
      <c r="L49" s="15">
        <v>-0.28999999999999998</v>
      </c>
      <c r="M49" s="15">
        <v>-0.24</v>
      </c>
      <c r="N49" s="15">
        <v>0.17</v>
      </c>
      <c r="O49" s="15">
        <v>-0.17</v>
      </c>
      <c r="P49" s="15">
        <v>0.38</v>
      </c>
      <c r="Q49" s="15">
        <v>0.48</v>
      </c>
      <c r="R49" s="15">
        <v>0.7</v>
      </c>
      <c r="S49" s="15">
        <v>0.69</v>
      </c>
      <c r="T49" s="15">
        <v>0.64</v>
      </c>
      <c r="U49" s="15">
        <v>0.34</v>
      </c>
      <c r="V49" s="15">
        <v>0.38</v>
      </c>
      <c r="W49" s="15">
        <v>-0.2</v>
      </c>
      <c r="X49" s="15">
        <v>0.22</v>
      </c>
      <c r="Y49" s="15">
        <v>-0.04</v>
      </c>
      <c r="Z49" s="15">
        <v>0.3</v>
      </c>
      <c r="AA49" s="15">
        <v>0.32</v>
      </c>
      <c r="AB49" s="15">
        <v>0.64</v>
      </c>
      <c r="AC49" s="15">
        <v>0.28999999999999998</v>
      </c>
      <c r="AD49" s="15">
        <v>0.65</v>
      </c>
      <c r="AE49" s="15">
        <v>0.8</v>
      </c>
      <c r="AF49" s="15">
        <v>0.64</v>
      </c>
      <c r="AG49" s="15">
        <v>0.74</v>
      </c>
      <c r="AH49" s="15">
        <v>0.76</v>
      </c>
      <c r="AI49" s="15">
        <v>0.71</v>
      </c>
      <c r="AJ49" s="15">
        <v>0.75</v>
      </c>
      <c r="AK49" s="15">
        <v>0.74</v>
      </c>
      <c r="AL49" s="15">
        <v>0.51</v>
      </c>
      <c r="AM49" s="15">
        <v>0.56000000000000005</v>
      </c>
      <c r="AN49" s="15">
        <v>0.81</v>
      </c>
      <c r="AO49" s="15">
        <v>0.84</v>
      </c>
      <c r="AP49" s="15">
        <v>0.77</v>
      </c>
      <c r="AQ49" s="15">
        <v>0.83</v>
      </c>
      <c r="AR49" s="15">
        <v>0.83</v>
      </c>
      <c r="AS49" s="15">
        <v>0.87</v>
      </c>
      <c r="AT49" s="15">
        <v>1</v>
      </c>
      <c r="AU49" s="46"/>
      <c r="AV49" s="46"/>
      <c r="AW49" s="46"/>
      <c r="AX49" s="46"/>
      <c r="AY49" s="46"/>
      <c r="AZ49" s="46"/>
      <c r="BA49" s="46"/>
      <c r="BB49" s="46"/>
      <c r="BC49" s="46"/>
      <c r="BD49" s="46"/>
      <c r="BE49" s="46"/>
      <c r="BF49" s="46"/>
      <c r="BG49" s="47"/>
      <c r="BH49" s="47"/>
    </row>
    <row r="50" spans="1:60" s="18" customFormat="1">
      <c r="A50" s="49"/>
      <c r="B50" s="36" t="s">
        <v>56</v>
      </c>
      <c r="C50" s="37">
        <v>7.0000000000000009</v>
      </c>
      <c r="D50" s="38">
        <v>9.06</v>
      </c>
      <c r="E50" s="39">
        <v>21.5</v>
      </c>
      <c r="F50" s="15">
        <v>0.06</v>
      </c>
      <c r="G50" s="15">
        <v>0.16</v>
      </c>
      <c r="H50" s="15">
        <v>-0.28000000000000003</v>
      </c>
      <c r="I50" s="15">
        <v>-0.74</v>
      </c>
      <c r="J50" s="15">
        <v>-0.2</v>
      </c>
      <c r="K50" s="15">
        <v>-0.46</v>
      </c>
      <c r="L50" s="15">
        <v>-0.27</v>
      </c>
      <c r="M50" s="15">
        <v>-0.32</v>
      </c>
      <c r="N50" s="15">
        <v>0.23</v>
      </c>
      <c r="O50" s="15">
        <v>-0.32</v>
      </c>
      <c r="P50" s="15">
        <v>0.42</v>
      </c>
      <c r="Q50" s="15">
        <v>0.38</v>
      </c>
      <c r="R50" s="15">
        <v>0.72</v>
      </c>
      <c r="S50" s="15">
        <v>0.65</v>
      </c>
      <c r="T50" s="15">
        <v>0.62</v>
      </c>
      <c r="U50" s="15">
        <v>0.28000000000000003</v>
      </c>
      <c r="V50" s="15">
        <v>0.41</v>
      </c>
      <c r="W50" s="15">
        <v>-0.25</v>
      </c>
      <c r="X50" s="15">
        <v>0.31</v>
      </c>
      <c r="Y50" s="15">
        <v>-7.0000000000000007E-2</v>
      </c>
      <c r="Z50" s="15">
        <v>0.39</v>
      </c>
      <c r="AA50" s="15">
        <v>0.21</v>
      </c>
      <c r="AB50" s="15">
        <v>0.67</v>
      </c>
      <c r="AC50" s="15">
        <v>0.16</v>
      </c>
      <c r="AD50" s="15">
        <v>0.68</v>
      </c>
      <c r="AE50" s="15">
        <v>0.81</v>
      </c>
      <c r="AF50" s="15">
        <v>0.57999999999999996</v>
      </c>
      <c r="AG50" s="15">
        <v>0.76</v>
      </c>
      <c r="AH50" s="15">
        <v>0.73</v>
      </c>
      <c r="AI50" s="15">
        <v>0.7</v>
      </c>
      <c r="AJ50" s="15">
        <v>0.7</v>
      </c>
      <c r="AK50" s="15">
        <v>0.73</v>
      </c>
      <c r="AL50" s="15">
        <v>0.47</v>
      </c>
      <c r="AM50" s="15">
        <v>0.54</v>
      </c>
      <c r="AN50" s="15">
        <v>0.77</v>
      </c>
      <c r="AO50" s="15">
        <v>0.87</v>
      </c>
      <c r="AP50" s="15">
        <v>0.73</v>
      </c>
      <c r="AQ50" s="15">
        <v>0.85</v>
      </c>
      <c r="AR50" s="15">
        <v>0.79</v>
      </c>
      <c r="AS50" s="15">
        <v>0.89</v>
      </c>
      <c r="AT50" s="15">
        <v>0.98</v>
      </c>
      <c r="AU50" s="15">
        <v>1</v>
      </c>
      <c r="AV50" s="46"/>
      <c r="AW50" s="46"/>
      <c r="AX50" s="46"/>
      <c r="AY50" s="46"/>
      <c r="AZ50" s="46"/>
      <c r="BA50" s="46"/>
      <c r="BB50" s="46"/>
      <c r="BC50" s="46"/>
      <c r="BD50" s="46"/>
      <c r="BE50" s="46"/>
      <c r="BF50" s="46"/>
      <c r="BG50" s="47"/>
      <c r="BH50" s="47"/>
    </row>
    <row r="51" spans="1:60" s="18" customFormat="1">
      <c r="A51" s="49"/>
      <c r="B51" s="36" t="s">
        <v>15</v>
      </c>
      <c r="C51" s="37">
        <v>7.2499999999999991</v>
      </c>
      <c r="D51" s="38">
        <v>8.67</v>
      </c>
      <c r="E51" s="39">
        <v>17.75</v>
      </c>
      <c r="F51" s="15">
        <v>0.01</v>
      </c>
      <c r="G51" s="15">
        <v>0.09</v>
      </c>
      <c r="H51" s="15">
        <v>-0.27</v>
      </c>
      <c r="I51" s="15">
        <v>-0.57999999999999996</v>
      </c>
      <c r="J51" s="15">
        <v>-0.26</v>
      </c>
      <c r="K51" s="15">
        <v>-0.36</v>
      </c>
      <c r="L51" s="15">
        <v>-0.24</v>
      </c>
      <c r="M51" s="15">
        <v>-0.23</v>
      </c>
      <c r="N51" s="15">
        <v>0.15</v>
      </c>
      <c r="O51" s="15">
        <v>-0.13</v>
      </c>
      <c r="P51" s="15">
        <v>0.41</v>
      </c>
      <c r="Q51" s="15">
        <v>0.48</v>
      </c>
      <c r="R51" s="15">
        <v>0.69</v>
      </c>
      <c r="S51" s="15">
        <v>0.65</v>
      </c>
      <c r="T51" s="15">
        <v>0.63</v>
      </c>
      <c r="U51" s="15">
        <v>0.34</v>
      </c>
      <c r="V51" s="15">
        <v>0.41</v>
      </c>
      <c r="W51" s="15">
        <v>-0.2</v>
      </c>
      <c r="X51" s="15">
        <v>0.19</v>
      </c>
      <c r="Y51" s="15">
        <v>-0.06</v>
      </c>
      <c r="Z51" s="15">
        <v>0.26</v>
      </c>
      <c r="AA51" s="15">
        <v>0.31</v>
      </c>
      <c r="AB51" s="15">
        <v>0.62</v>
      </c>
      <c r="AC51" s="15">
        <v>0.28999999999999998</v>
      </c>
      <c r="AD51" s="15">
        <v>0.63</v>
      </c>
      <c r="AE51" s="15">
        <v>0.82</v>
      </c>
      <c r="AF51" s="15">
        <v>0.62</v>
      </c>
      <c r="AG51" s="15">
        <v>0.71</v>
      </c>
      <c r="AH51" s="15">
        <v>0.73</v>
      </c>
      <c r="AI51" s="15">
        <v>0.7</v>
      </c>
      <c r="AJ51" s="15">
        <v>0.72</v>
      </c>
      <c r="AK51" s="15">
        <v>0.71</v>
      </c>
      <c r="AL51" s="15">
        <v>0.52</v>
      </c>
      <c r="AM51" s="15">
        <v>0.56000000000000005</v>
      </c>
      <c r="AN51" s="15">
        <v>0.78</v>
      </c>
      <c r="AO51" s="15">
        <v>0.81</v>
      </c>
      <c r="AP51" s="15">
        <v>0.74</v>
      </c>
      <c r="AQ51" s="15">
        <v>0.79</v>
      </c>
      <c r="AR51" s="15">
        <v>0.8</v>
      </c>
      <c r="AS51" s="15">
        <v>0.83</v>
      </c>
      <c r="AT51" s="15">
        <v>0.97</v>
      </c>
      <c r="AU51" s="15">
        <v>0.94</v>
      </c>
      <c r="AV51" s="15">
        <v>1</v>
      </c>
      <c r="AW51" s="46"/>
      <c r="AX51" s="46"/>
      <c r="AY51" s="46"/>
      <c r="AZ51" s="46"/>
      <c r="BA51" s="46"/>
      <c r="BB51" s="46"/>
      <c r="BC51" s="46"/>
      <c r="BD51" s="46"/>
      <c r="BE51" s="46"/>
      <c r="BF51" s="46"/>
      <c r="BG51" s="47"/>
      <c r="BH51" s="47"/>
    </row>
    <row r="52" spans="1:60" s="18" customFormat="1">
      <c r="A52" s="50"/>
      <c r="B52" s="16" t="s">
        <v>57</v>
      </c>
      <c r="C52" s="29">
        <v>7.0000000000000009</v>
      </c>
      <c r="D52" s="30">
        <v>8.9700000000000006</v>
      </c>
      <c r="E52" s="31">
        <v>21</v>
      </c>
      <c r="F52" s="17">
        <v>0.02</v>
      </c>
      <c r="G52" s="17">
        <v>0.13</v>
      </c>
      <c r="H52" s="17">
        <v>-0.27</v>
      </c>
      <c r="I52" s="17">
        <v>-0.71</v>
      </c>
      <c r="J52" s="17">
        <v>-0.18</v>
      </c>
      <c r="K52" s="17">
        <v>-0.42</v>
      </c>
      <c r="L52" s="17">
        <v>-0.23</v>
      </c>
      <c r="M52" s="17">
        <v>-0.32</v>
      </c>
      <c r="N52" s="17">
        <v>0.22</v>
      </c>
      <c r="O52" s="17">
        <v>-0.28999999999999998</v>
      </c>
      <c r="P52" s="17">
        <v>0.44</v>
      </c>
      <c r="Q52" s="17">
        <v>0.38</v>
      </c>
      <c r="R52" s="17">
        <v>0.71</v>
      </c>
      <c r="S52" s="17">
        <v>0.62</v>
      </c>
      <c r="T52" s="17">
        <v>0.62</v>
      </c>
      <c r="U52" s="17">
        <v>0.28000000000000003</v>
      </c>
      <c r="V52" s="17">
        <v>0.44</v>
      </c>
      <c r="W52" s="17">
        <v>-0.26</v>
      </c>
      <c r="X52" s="17">
        <v>0.28999999999999998</v>
      </c>
      <c r="Y52" s="17">
        <v>-0.1</v>
      </c>
      <c r="Z52" s="17">
        <v>0.35</v>
      </c>
      <c r="AA52" s="17">
        <v>0.2</v>
      </c>
      <c r="AB52" s="17">
        <v>0.65</v>
      </c>
      <c r="AC52" s="17">
        <v>0.17</v>
      </c>
      <c r="AD52" s="17">
        <v>0.67</v>
      </c>
      <c r="AE52" s="17">
        <v>0.83</v>
      </c>
      <c r="AF52" s="17">
        <v>0.56999999999999995</v>
      </c>
      <c r="AG52" s="17">
        <v>0.74</v>
      </c>
      <c r="AH52" s="17">
        <v>0.71</v>
      </c>
      <c r="AI52" s="17">
        <v>0.7</v>
      </c>
      <c r="AJ52" s="17">
        <v>0.68</v>
      </c>
      <c r="AK52" s="17">
        <v>0.71</v>
      </c>
      <c r="AL52" s="17">
        <v>0.48</v>
      </c>
      <c r="AM52" s="17">
        <v>0.55000000000000004</v>
      </c>
      <c r="AN52" s="17">
        <v>0.75</v>
      </c>
      <c r="AO52" s="17">
        <v>0.84</v>
      </c>
      <c r="AP52" s="17">
        <v>0.71</v>
      </c>
      <c r="AQ52" s="17">
        <v>0.83</v>
      </c>
      <c r="AR52" s="17">
        <v>0.77</v>
      </c>
      <c r="AS52" s="17">
        <v>0.86</v>
      </c>
      <c r="AT52" s="17">
        <v>0.95</v>
      </c>
      <c r="AU52" s="17">
        <v>0.98</v>
      </c>
      <c r="AV52" s="17">
        <v>0.98</v>
      </c>
      <c r="AW52" s="17">
        <v>1</v>
      </c>
      <c r="AX52" s="46"/>
      <c r="AY52" s="46"/>
      <c r="AZ52" s="46"/>
      <c r="BA52" s="46"/>
      <c r="BB52" s="46"/>
      <c r="BC52" s="46"/>
      <c r="BD52" s="46"/>
      <c r="BE52" s="46"/>
      <c r="BF52" s="46"/>
      <c r="BG52" s="47"/>
      <c r="BH52" s="47"/>
    </row>
    <row r="53" spans="1:60" s="12" customFormat="1">
      <c r="A53" s="51" t="s">
        <v>34</v>
      </c>
      <c r="B53" s="14" t="s">
        <v>6</v>
      </c>
      <c r="C53" s="26">
        <v>6.25</v>
      </c>
      <c r="D53" s="27">
        <v>7.89</v>
      </c>
      <c r="E53" s="28">
        <v>19</v>
      </c>
      <c r="F53" s="15">
        <v>0.04</v>
      </c>
      <c r="G53" s="15">
        <v>0.02</v>
      </c>
      <c r="H53" s="15">
        <v>-0.18</v>
      </c>
      <c r="I53" s="15">
        <v>-0.37</v>
      </c>
      <c r="J53" s="15">
        <v>-0.28000000000000003</v>
      </c>
      <c r="K53" s="15">
        <v>-0.32</v>
      </c>
      <c r="L53" s="15">
        <v>-0.28999999999999998</v>
      </c>
      <c r="M53" s="15">
        <v>-0.18</v>
      </c>
      <c r="N53" s="15">
        <v>-0.02</v>
      </c>
      <c r="O53" s="15">
        <v>-0.03</v>
      </c>
      <c r="P53" s="15">
        <v>0.23</v>
      </c>
      <c r="Q53" s="15">
        <v>0.5</v>
      </c>
      <c r="R53" s="15">
        <v>0.56000000000000005</v>
      </c>
      <c r="S53" s="15">
        <v>0.62</v>
      </c>
      <c r="T53" s="15">
        <v>0.53</v>
      </c>
      <c r="U53" s="15">
        <v>0.34</v>
      </c>
      <c r="V53" s="15">
        <v>0.27</v>
      </c>
      <c r="W53" s="15">
        <v>-0.12</v>
      </c>
      <c r="X53" s="15">
        <v>0.09</v>
      </c>
      <c r="Y53" s="15">
        <v>-0.02</v>
      </c>
      <c r="Z53" s="15">
        <v>0.14000000000000001</v>
      </c>
      <c r="AA53" s="15">
        <v>0.3</v>
      </c>
      <c r="AB53" s="15">
        <v>0.43</v>
      </c>
      <c r="AC53" s="15">
        <v>0.3</v>
      </c>
      <c r="AD53" s="15">
        <v>0.45</v>
      </c>
      <c r="AE53" s="15">
        <v>0.52</v>
      </c>
      <c r="AF53" s="15">
        <v>0.82</v>
      </c>
      <c r="AG53" s="15">
        <v>0.8</v>
      </c>
      <c r="AH53" s="15">
        <v>0.82</v>
      </c>
      <c r="AI53" s="15">
        <v>0.77</v>
      </c>
      <c r="AJ53" s="15">
        <v>0.77</v>
      </c>
      <c r="AK53" s="15">
        <v>0.74</v>
      </c>
      <c r="AL53" s="15">
        <v>0.54</v>
      </c>
      <c r="AM53" s="15">
        <v>0.57999999999999996</v>
      </c>
      <c r="AN53" s="15">
        <v>0.82</v>
      </c>
      <c r="AO53" s="15">
        <v>0.77</v>
      </c>
      <c r="AP53" s="15">
        <v>0.85</v>
      </c>
      <c r="AQ53" s="15">
        <v>0.8</v>
      </c>
      <c r="AR53" s="15">
        <v>0.85</v>
      </c>
      <c r="AS53" s="15">
        <v>0.79</v>
      </c>
      <c r="AT53" s="15">
        <v>0.64</v>
      </c>
      <c r="AU53" s="15">
        <v>0.6</v>
      </c>
      <c r="AV53" s="15">
        <v>0.62</v>
      </c>
      <c r="AW53" s="15">
        <v>0.59</v>
      </c>
      <c r="AX53" s="15">
        <v>1</v>
      </c>
      <c r="AY53" s="46"/>
      <c r="AZ53" s="46"/>
      <c r="BA53" s="46"/>
      <c r="BB53" s="46"/>
      <c r="BC53" s="46"/>
      <c r="BD53" s="46"/>
      <c r="BE53" s="46"/>
      <c r="BF53" s="46"/>
      <c r="BG53" s="47"/>
      <c r="BH53" s="47"/>
    </row>
    <row r="54" spans="1:60">
      <c r="A54" s="52"/>
      <c r="B54" s="36" t="s">
        <v>58</v>
      </c>
      <c r="C54" s="37">
        <v>6.25</v>
      </c>
      <c r="D54" s="38">
        <v>8.23</v>
      </c>
      <c r="E54" s="39">
        <v>21</v>
      </c>
      <c r="F54" s="15">
        <v>0.05</v>
      </c>
      <c r="G54" s="15">
        <v>0.06</v>
      </c>
      <c r="H54" s="15">
        <v>-0.23</v>
      </c>
      <c r="I54" s="15">
        <v>-0.51</v>
      </c>
      <c r="J54" s="15">
        <v>-0.25</v>
      </c>
      <c r="K54" s="15">
        <v>-0.39</v>
      </c>
      <c r="L54" s="15">
        <v>-0.3</v>
      </c>
      <c r="M54" s="15">
        <v>-0.28000000000000003</v>
      </c>
      <c r="N54" s="15">
        <v>0.03</v>
      </c>
      <c r="O54" s="15">
        <v>-0.17</v>
      </c>
      <c r="P54" s="15">
        <v>0.27</v>
      </c>
      <c r="Q54" s="15">
        <v>0.43</v>
      </c>
      <c r="R54" s="15">
        <v>0.6</v>
      </c>
      <c r="S54" s="15">
        <v>0.52</v>
      </c>
      <c r="T54" s="15">
        <v>0.57999999999999996</v>
      </c>
      <c r="U54" s="15">
        <v>0.24</v>
      </c>
      <c r="V54" s="15">
        <v>0.31</v>
      </c>
      <c r="W54" s="15">
        <v>-0.28999999999999998</v>
      </c>
      <c r="X54" s="15">
        <v>7.0000000000000007E-2</v>
      </c>
      <c r="Y54" s="15">
        <v>-0.18</v>
      </c>
      <c r="Z54" s="15">
        <v>0.12</v>
      </c>
      <c r="AA54" s="15">
        <v>0.19</v>
      </c>
      <c r="AB54" s="15">
        <v>0.46</v>
      </c>
      <c r="AC54" s="15">
        <v>0.2</v>
      </c>
      <c r="AD54" s="15">
        <v>0.49</v>
      </c>
      <c r="AE54" s="15">
        <v>0.56999999999999995</v>
      </c>
      <c r="AF54" s="15">
        <v>0.77</v>
      </c>
      <c r="AG54" s="15">
        <v>0.82</v>
      </c>
      <c r="AH54" s="15">
        <v>0.76</v>
      </c>
      <c r="AI54" s="15">
        <v>0.82</v>
      </c>
      <c r="AJ54" s="15">
        <v>0.72</v>
      </c>
      <c r="AK54" s="15">
        <v>0.76</v>
      </c>
      <c r="AL54" s="15">
        <v>0.52</v>
      </c>
      <c r="AM54" s="15">
        <v>0.6</v>
      </c>
      <c r="AN54" s="15">
        <v>0.77</v>
      </c>
      <c r="AO54" s="15">
        <v>0.78</v>
      </c>
      <c r="AP54" s="15">
        <v>0.8</v>
      </c>
      <c r="AQ54" s="15">
        <v>0.82</v>
      </c>
      <c r="AR54" s="15">
        <v>0.8</v>
      </c>
      <c r="AS54" s="15">
        <v>0.81</v>
      </c>
      <c r="AT54" s="15">
        <v>0.65</v>
      </c>
      <c r="AU54" s="15">
        <v>0.65</v>
      </c>
      <c r="AV54" s="15">
        <v>0.63</v>
      </c>
      <c r="AW54" s="15">
        <v>0.64</v>
      </c>
      <c r="AX54" s="15">
        <v>0.7</v>
      </c>
      <c r="AY54" s="15">
        <v>1</v>
      </c>
      <c r="AZ54" s="46"/>
      <c r="BA54" s="46"/>
      <c r="BB54" s="46"/>
      <c r="BC54" s="46"/>
      <c r="BD54" s="46"/>
      <c r="BE54" s="46"/>
      <c r="BF54" s="46"/>
      <c r="BG54" s="47"/>
      <c r="BH54" s="47"/>
    </row>
    <row r="55" spans="1:60">
      <c r="A55" s="52"/>
      <c r="B55" s="36" t="s">
        <v>59</v>
      </c>
      <c r="C55" s="37">
        <v>4.5</v>
      </c>
      <c r="D55" s="38">
        <v>5</v>
      </c>
      <c r="E55" s="39">
        <v>10.25</v>
      </c>
      <c r="F55" s="15">
        <v>0.01</v>
      </c>
      <c r="G55" s="15">
        <v>0.04</v>
      </c>
      <c r="H55" s="15">
        <v>-7.0000000000000007E-2</v>
      </c>
      <c r="I55" s="15">
        <v>-0.25</v>
      </c>
      <c r="J55" s="15">
        <v>-0.09</v>
      </c>
      <c r="K55" s="15">
        <v>-0.12</v>
      </c>
      <c r="L55" s="15">
        <v>-7.0000000000000007E-2</v>
      </c>
      <c r="M55" s="15">
        <v>-0.1</v>
      </c>
      <c r="N55" s="15">
        <v>7.0000000000000007E-2</v>
      </c>
      <c r="O55" s="15">
        <v>-7.0000000000000007E-2</v>
      </c>
      <c r="P55" s="15">
        <v>0.18</v>
      </c>
      <c r="Q55" s="15">
        <v>0.25</v>
      </c>
      <c r="R55" s="15">
        <v>0.33</v>
      </c>
      <c r="S55" s="15">
        <v>0.28000000000000003</v>
      </c>
      <c r="T55" s="15">
        <v>0.27</v>
      </c>
      <c r="U55" s="15">
        <v>0.12</v>
      </c>
      <c r="V55" s="15">
        <v>0.21</v>
      </c>
      <c r="W55" s="15">
        <v>-7.0000000000000007E-2</v>
      </c>
      <c r="X55" s="15">
        <v>0.11</v>
      </c>
      <c r="Y55" s="15">
        <v>-0.01</v>
      </c>
      <c r="Z55" s="15">
        <v>0.14000000000000001</v>
      </c>
      <c r="AA55" s="15">
        <v>0.14000000000000001</v>
      </c>
      <c r="AB55" s="15">
        <v>0.28000000000000003</v>
      </c>
      <c r="AC55" s="15">
        <v>0.1</v>
      </c>
      <c r="AD55" s="15">
        <v>0.26</v>
      </c>
      <c r="AE55" s="15">
        <v>0.34</v>
      </c>
      <c r="AF55" s="15">
        <v>0.36</v>
      </c>
      <c r="AG55" s="15">
        <v>0.39</v>
      </c>
      <c r="AH55" s="15">
        <v>0.35</v>
      </c>
      <c r="AI55" s="15">
        <v>0.35</v>
      </c>
      <c r="AJ55" s="15">
        <v>0.33</v>
      </c>
      <c r="AK55" s="15">
        <v>0.36</v>
      </c>
      <c r="AL55" s="15">
        <v>0.25</v>
      </c>
      <c r="AM55" s="15">
        <v>0.26</v>
      </c>
      <c r="AN55" s="15">
        <v>0.37</v>
      </c>
      <c r="AO55" s="15">
        <v>0.38</v>
      </c>
      <c r="AP55" s="15">
        <v>0.38</v>
      </c>
      <c r="AQ55" s="15">
        <v>0.4</v>
      </c>
      <c r="AR55" s="15">
        <v>0.4</v>
      </c>
      <c r="AS55" s="15">
        <v>0.41</v>
      </c>
      <c r="AT55" s="15">
        <v>0.39</v>
      </c>
      <c r="AU55" s="15">
        <v>0.39</v>
      </c>
      <c r="AV55" s="15">
        <v>0.4</v>
      </c>
      <c r="AW55" s="15">
        <v>0.4</v>
      </c>
      <c r="AX55" s="15">
        <v>0.33</v>
      </c>
      <c r="AY55" s="15">
        <v>0.33</v>
      </c>
      <c r="AZ55" s="15">
        <v>1</v>
      </c>
      <c r="BA55" s="46"/>
      <c r="BB55" s="46"/>
      <c r="BC55" s="46"/>
      <c r="BD55" s="46"/>
      <c r="BE55" s="46"/>
      <c r="BF55" s="46"/>
      <c r="BG55" s="47"/>
      <c r="BH55" s="47"/>
    </row>
    <row r="56" spans="1:60">
      <c r="A56" s="52"/>
      <c r="B56" s="36" t="s">
        <v>16</v>
      </c>
      <c r="C56" s="37">
        <v>5.25</v>
      </c>
      <c r="D56" s="38">
        <v>6.2600000000000007</v>
      </c>
      <c r="E56" s="39">
        <v>14.75</v>
      </c>
      <c r="F56" s="15">
        <v>0.01</v>
      </c>
      <c r="G56" s="15">
        <v>-0.01</v>
      </c>
      <c r="H56" s="15">
        <v>0.04</v>
      </c>
      <c r="I56" s="15">
        <v>-0.23</v>
      </c>
      <c r="J56" s="15">
        <v>-0.05</v>
      </c>
      <c r="K56" s="15">
        <v>-0.01</v>
      </c>
      <c r="L56" s="15">
        <v>0.03</v>
      </c>
      <c r="M56" s="15">
        <v>-0.02</v>
      </c>
      <c r="N56" s="15">
        <v>0.13</v>
      </c>
      <c r="O56" s="15">
        <v>0.05</v>
      </c>
      <c r="P56" s="15">
        <v>0.34</v>
      </c>
      <c r="Q56" s="15">
        <v>0.51</v>
      </c>
      <c r="R56" s="15">
        <v>0.54</v>
      </c>
      <c r="S56" s="15">
        <v>0.41</v>
      </c>
      <c r="T56" s="15">
        <v>0.4</v>
      </c>
      <c r="U56" s="15">
        <v>0.19</v>
      </c>
      <c r="V56" s="15">
        <v>0.43</v>
      </c>
      <c r="W56" s="15">
        <v>0.04</v>
      </c>
      <c r="X56" s="15">
        <v>0.2</v>
      </c>
      <c r="Y56" s="15">
        <v>0.1</v>
      </c>
      <c r="Z56" s="15">
        <v>0.22</v>
      </c>
      <c r="AA56" s="15">
        <v>0.37</v>
      </c>
      <c r="AB56" s="15">
        <v>0.48</v>
      </c>
      <c r="AC56" s="15">
        <v>0.26</v>
      </c>
      <c r="AD56" s="15">
        <v>0.38</v>
      </c>
      <c r="AE56" s="15">
        <v>0.38</v>
      </c>
      <c r="AF56" s="15">
        <v>0.69</v>
      </c>
      <c r="AG56" s="15">
        <v>0.67</v>
      </c>
      <c r="AH56" s="15">
        <v>0.56000000000000005</v>
      </c>
      <c r="AI56" s="15">
        <v>0.56999999999999995</v>
      </c>
      <c r="AJ56" s="15">
        <v>0.52</v>
      </c>
      <c r="AK56" s="15">
        <v>0.61</v>
      </c>
      <c r="AL56" s="15">
        <v>0.42</v>
      </c>
      <c r="AM56" s="15">
        <v>0.37</v>
      </c>
      <c r="AN56" s="15">
        <v>0.59</v>
      </c>
      <c r="AO56" s="15">
        <v>0.56999999999999995</v>
      </c>
      <c r="AP56" s="15">
        <v>0.66</v>
      </c>
      <c r="AQ56" s="15">
        <v>0.63</v>
      </c>
      <c r="AR56" s="15">
        <v>0.64</v>
      </c>
      <c r="AS56" s="15">
        <v>0.61</v>
      </c>
      <c r="AT56" s="15">
        <v>0.44</v>
      </c>
      <c r="AU56" s="15">
        <v>0.43</v>
      </c>
      <c r="AV56" s="15">
        <v>0.44</v>
      </c>
      <c r="AW56" s="15">
        <v>0.43</v>
      </c>
      <c r="AX56" s="15">
        <v>0.56999999999999995</v>
      </c>
      <c r="AY56" s="15">
        <v>0.55000000000000004</v>
      </c>
      <c r="AZ56" s="15">
        <v>0.4</v>
      </c>
      <c r="BA56" s="15">
        <v>1</v>
      </c>
      <c r="BB56" s="46"/>
      <c r="BC56" s="46"/>
      <c r="BD56" s="46"/>
      <c r="BE56" s="46"/>
      <c r="BF56" s="46"/>
      <c r="BG56" s="47"/>
      <c r="BH56" s="47"/>
    </row>
    <row r="57" spans="1:60">
      <c r="A57" s="52"/>
      <c r="B57" s="36" t="s">
        <v>60</v>
      </c>
      <c r="C57" s="37">
        <v>5.25</v>
      </c>
      <c r="D57" s="38">
        <v>6.47</v>
      </c>
      <c r="E57" s="39">
        <v>16.25</v>
      </c>
      <c r="F57" s="15">
        <v>0.02</v>
      </c>
      <c r="G57" s="15">
        <v>0.05</v>
      </c>
      <c r="H57" s="15">
        <v>0.01</v>
      </c>
      <c r="I57" s="15">
        <v>-0.42</v>
      </c>
      <c r="J57" s="15">
        <v>-0.01</v>
      </c>
      <c r="K57" s="15">
        <v>-0.11</v>
      </c>
      <c r="L57" s="15">
        <v>0</v>
      </c>
      <c r="M57" s="15">
        <v>-0.14000000000000001</v>
      </c>
      <c r="N57" s="15">
        <v>0.21</v>
      </c>
      <c r="O57" s="15">
        <v>-0.12</v>
      </c>
      <c r="P57" s="15">
        <v>0.41</v>
      </c>
      <c r="Q57" s="15">
        <v>0.44</v>
      </c>
      <c r="R57" s="15">
        <v>0.62</v>
      </c>
      <c r="S57" s="15">
        <v>0.44</v>
      </c>
      <c r="T57" s="15">
        <v>0.45</v>
      </c>
      <c r="U57" s="15">
        <v>0.16</v>
      </c>
      <c r="V57" s="15">
        <v>0.48</v>
      </c>
      <c r="W57" s="15">
        <v>-0.05</v>
      </c>
      <c r="X57" s="15">
        <v>0.3</v>
      </c>
      <c r="Y57" s="15">
        <v>0.05</v>
      </c>
      <c r="Z57" s="15">
        <v>0.33</v>
      </c>
      <c r="AA57" s="15">
        <v>0.27</v>
      </c>
      <c r="AB57" s="15">
        <v>0.56000000000000005</v>
      </c>
      <c r="AC57" s="15">
        <v>0.15</v>
      </c>
      <c r="AD57" s="15">
        <v>0.48</v>
      </c>
      <c r="AE57" s="15">
        <v>0.48</v>
      </c>
      <c r="AF57" s="15">
        <v>0.67</v>
      </c>
      <c r="AG57" s="15">
        <v>0.74</v>
      </c>
      <c r="AH57" s="15">
        <v>0.6</v>
      </c>
      <c r="AI57" s="15">
        <v>0.62</v>
      </c>
      <c r="AJ57" s="15">
        <v>0.54</v>
      </c>
      <c r="AK57" s="15">
        <v>0.66</v>
      </c>
      <c r="AL57" s="15">
        <v>0.42</v>
      </c>
      <c r="AM57" s="15">
        <v>0.4</v>
      </c>
      <c r="AN57" s="15">
        <v>0.63</v>
      </c>
      <c r="AO57" s="15">
        <v>0.67</v>
      </c>
      <c r="AP57" s="15">
        <v>0.67</v>
      </c>
      <c r="AQ57" s="15">
        <v>0.72</v>
      </c>
      <c r="AR57" s="15">
        <v>0.67</v>
      </c>
      <c r="AS57" s="15">
        <v>0.71</v>
      </c>
      <c r="AT57" s="15">
        <v>0.53</v>
      </c>
      <c r="AU57" s="15">
        <v>0.56000000000000005</v>
      </c>
      <c r="AV57" s="15">
        <v>0.52</v>
      </c>
      <c r="AW57" s="15">
        <v>0.55000000000000004</v>
      </c>
      <c r="AX57" s="15">
        <v>0.57999999999999996</v>
      </c>
      <c r="AY57" s="15">
        <v>0.61</v>
      </c>
      <c r="AZ57" s="15">
        <v>0.42</v>
      </c>
      <c r="BA57" s="15">
        <v>0.97</v>
      </c>
      <c r="BB57" s="15">
        <v>1</v>
      </c>
      <c r="BC57" s="46"/>
      <c r="BD57" s="46"/>
      <c r="BE57" s="46"/>
      <c r="BF57" s="46"/>
      <c r="BG57" s="47"/>
      <c r="BH57" s="47"/>
    </row>
    <row r="58" spans="1:60">
      <c r="A58" s="52"/>
      <c r="B58" s="36" t="s">
        <v>13</v>
      </c>
      <c r="C58" s="37">
        <v>5.75</v>
      </c>
      <c r="D58" s="38">
        <v>6.72</v>
      </c>
      <c r="E58" s="39">
        <v>14.499999999999998</v>
      </c>
      <c r="F58" s="15">
        <v>0.04</v>
      </c>
      <c r="G58" s="15">
        <v>-0.01</v>
      </c>
      <c r="H58" s="15">
        <v>-0.03</v>
      </c>
      <c r="I58" s="15">
        <v>-0.36</v>
      </c>
      <c r="J58" s="15">
        <v>-0.13</v>
      </c>
      <c r="K58" s="15">
        <v>-0.14000000000000001</v>
      </c>
      <c r="L58" s="15">
        <v>-7.0000000000000007E-2</v>
      </c>
      <c r="M58" s="15">
        <v>-0.06</v>
      </c>
      <c r="N58" s="15">
        <v>0.18</v>
      </c>
      <c r="O58" s="15">
        <v>0.06</v>
      </c>
      <c r="P58" s="15">
        <v>0.45</v>
      </c>
      <c r="Q58" s="15">
        <v>0.61</v>
      </c>
      <c r="R58" s="15">
        <v>0.69</v>
      </c>
      <c r="S58" s="15">
        <v>0.63</v>
      </c>
      <c r="T58" s="15">
        <v>0.6</v>
      </c>
      <c r="U58" s="15">
        <v>0.4</v>
      </c>
      <c r="V58" s="15">
        <v>0.52</v>
      </c>
      <c r="W58" s="15">
        <v>0.02</v>
      </c>
      <c r="X58" s="15">
        <v>0.27</v>
      </c>
      <c r="Y58" s="15">
        <v>0.13</v>
      </c>
      <c r="Z58" s="15">
        <v>0.31</v>
      </c>
      <c r="AA58" s="15">
        <v>0.45</v>
      </c>
      <c r="AB58" s="15">
        <v>0.62</v>
      </c>
      <c r="AC58" s="15">
        <v>0.37</v>
      </c>
      <c r="AD58" s="15">
        <v>0.56000000000000005</v>
      </c>
      <c r="AE58" s="15">
        <v>0.55000000000000004</v>
      </c>
      <c r="AF58" s="15">
        <v>0.77</v>
      </c>
      <c r="AG58" s="15">
        <v>0.78</v>
      </c>
      <c r="AH58" s="15">
        <v>0.73</v>
      </c>
      <c r="AI58" s="15">
        <v>0.7</v>
      </c>
      <c r="AJ58" s="15">
        <v>0.73</v>
      </c>
      <c r="AK58" s="15">
        <v>0.73</v>
      </c>
      <c r="AL58" s="15">
        <v>0.59</v>
      </c>
      <c r="AM58" s="15">
        <v>0.52</v>
      </c>
      <c r="AN58" s="15">
        <v>0.8</v>
      </c>
      <c r="AO58" s="15">
        <v>0.78</v>
      </c>
      <c r="AP58" s="15">
        <v>0.82</v>
      </c>
      <c r="AQ58" s="15">
        <v>0.8</v>
      </c>
      <c r="AR58" s="15">
        <v>0.83</v>
      </c>
      <c r="AS58" s="15">
        <v>0.8</v>
      </c>
      <c r="AT58" s="15">
        <v>0.69</v>
      </c>
      <c r="AU58" s="15">
        <v>0.66</v>
      </c>
      <c r="AV58" s="15">
        <v>0.69</v>
      </c>
      <c r="AW58" s="15">
        <v>0.66</v>
      </c>
      <c r="AX58" s="15">
        <v>0.69</v>
      </c>
      <c r="AY58" s="15">
        <v>0.66</v>
      </c>
      <c r="AZ58" s="15">
        <v>0.44</v>
      </c>
      <c r="BA58" s="15">
        <v>0.9</v>
      </c>
      <c r="BB58" s="15">
        <v>0.9</v>
      </c>
      <c r="BC58" s="15">
        <v>1</v>
      </c>
      <c r="BD58" s="46"/>
      <c r="BE58" s="46"/>
      <c r="BF58" s="46"/>
      <c r="BG58" s="47"/>
      <c r="BH58" s="47"/>
    </row>
    <row r="59" spans="1:60">
      <c r="A59" s="52"/>
      <c r="B59" s="36" t="s">
        <v>61</v>
      </c>
      <c r="C59" s="37">
        <v>5.75</v>
      </c>
      <c r="D59" s="38">
        <v>7.0000000000000009</v>
      </c>
      <c r="E59" s="39">
        <v>16.5</v>
      </c>
      <c r="F59" s="15">
        <v>0.04</v>
      </c>
      <c r="G59" s="15">
        <v>0.06</v>
      </c>
      <c r="H59" s="15">
        <v>-7.0000000000000007E-2</v>
      </c>
      <c r="I59" s="15">
        <v>-0.55000000000000004</v>
      </c>
      <c r="J59" s="15">
        <v>-0.08</v>
      </c>
      <c r="K59" s="15">
        <v>-0.24</v>
      </c>
      <c r="L59" s="15">
        <v>-0.1</v>
      </c>
      <c r="M59" s="15">
        <v>-0.19</v>
      </c>
      <c r="N59" s="15">
        <v>0.26</v>
      </c>
      <c r="O59" s="15">
        <v>-0.15</v>
      </c>
      <c r="P59" s="15">
        <v>0.5</v>
      </c>
      <c r="Q59" s="15">
        <v>0.51</v>
      </c>
      <c r="R59" s="15">
        <v>0.74</v>
      </c>
      <c r="S59" s="15">
        <v>0.63</v>
      </c>
      <c r="T59" s="15">
        <v>0.62</v>
      </c>
      <c r="U59" s="15">
        <v>0.33</v>
      </c>
      <c r="V59" s="15">
        <v>0.55000000000000004</v>
      </c>
      <c r="W59" s="15">
        <v>-0.08</v>
      </c>
      <c r="X59" s="15">
        <v>0.37</v>
      </c>
      <c r="Y59" s="15">
        <v>7.0000000000000007E-2</v>
      </c>
      <c r="Z59" s="15">
        <v>0.42</v>
      </c>
      <c r="AA59" s="15">
        <v>0.33</v>
      </c>
      <c r="AB59" s="15">
        <v>0.69</v>
      </c>
      <c r="AC59" s="15">
        <v>0.23</v>
      </c>
      <c r="AD59" s="15">
        <v>0.64</v>
      </c>
      <c r="AE59" s="15">
        <v>0.63</v>
      </c>
      <c r="AF59" s="15">
        <v>0.72</v>
      </c>
      <c r="AG59" s="15">
        <v>0.83</v>
      </c>
      <c r="AH59" s="15">
        <v>0.74</v>
      </c>
      <c r="AI59" s="15">
        <v>0.73</v>
      </c>
      <c r="AJ59" s="15">
        <v>0.72</v>
      </c>
      <c r="AK59" s="15">
        <v>0.76</v>
      </c>
      <c r="AL59" s="15">
        <v>0.55000000000000004</v>
      </c>
      <c r="AM59" s="15">
        <v>0.54</v>
      </c>
      <c r="AN59" s="15">
        <v>0.8</v>
      </c>
      <c r="AO59" s="15">
        <v>0.85</v>
      </c>
      <c r="AP59" s="15">
        <v>0.8</v>
      </c>
      <c r="AQ59" s="15">
        <v>0.86</v>
      </c>
      <c r="AR59" s="15">
        <v>0.81</v>
      </c>
      <c r="AS59" s="15">
        <v>0.87</v>
      </c>
      <c r="AT59" s="15">
        <v>0.75</v>
      </c>
      <c r="AU59" s="15">
        <v>0.77</v>
      </c>
      <c r="AV59" s="15">
        <v>0.74</v>
      </c>
      <c r="AW59" s="15">
        <v>0.77</v>
      </c>
      <c r="AX59" s="15">
        <v>0.67</v>
      </c>
      <c r="AY59" s="15">
        <v>0.7</v>
      </c>
      <c r="AZ59" s="15">
        <v>0.44</v>
      </c>
      <c r="BA59" s="15">
        <v>0.85</v>
      </c>
      <c r="BB59" s="15">
        <v>0.91</v>
      </c>
      <c r="BC59" s="15">
        <v>0.96</v>
      </c>
      <c r="BD59" s="15">
        <v>1</v>
      </c>
      <c r="BE59" s="46"/>
      <c r="BF59" s="46"/>
      <c r="BG59" s="47"/>
      <c r="BH59" s="47"/>
    </row>
    <row r="60" spans="1:60" s="8" customFormat="1">
      <c r="A60" s="52"/>
      <c r="B60" s="36" t="s">
        <v>5</v>
      </c>
      <c r="C60" s="37">
        <v>3.25</v>
      </c>
      <c r="D60" s="38">
        <v>3.4000000000000004</v>
      </c>
      <c r="E60" s="39">
        <v>5.5</v>
      </c>
      <c r="F60" s="15">
        <v>0.04</v>
      </c>
      <c r="G60" s="15">
        <v>-0.23</v>
      </c>
      <c r="H60" s="15">
        <v>-0.19</v>
      </c>
      <c r="I60" s="15">
        <v>0.31</v>
      </c>
      <c r="J60" s="15">
        <v>-0.4</v>
      </c>
      <c r="K60" s="15">
        <v>0</v>
      </c>
      <c r="L60" s="15">
        <v>-0.2</v>
      </c>
      <c r="M60" s="15">
        <v>0.31</v>
      </c>
      <c r="N60" s="15">
        <v>-0.22</v>
      </c>
      <c r="O60" s="15">
        <v>0.56999999999999995</v>
      </c>
      <c r="P60" s="15">
        <v>-0.08</v>
      </c>
      <c r="Q60" s="15">
        <v>0.52</v>
      </c>
      <c r="R60" s="15">
        <v>0.12</v>
      </c>
      <c r="S60" s="15">
        <v>0.25</v>
      </c>
      <c r="T60" s="15">
        <v>0.32</v>
      </c>
      <c r="U60" s="15">
        <v>0.36</v>
      </c>
      <c r="V60" s="15">
        <v>-0.04</v>
      </c>
      <c r="W60" s="15">
        <v>0</v>
      </c>
      <c r="X60" s="15">
        <v>-0.46</v>
      </c>
      <c r="Y60" s="15">
        <v>-0.09</v>
      </c>
      <c r="Z60" s="15">
        <v>-0.45</v>
      </c>
      <c r="AA60" s="15">
        <v>0.37</v>
      </c>
      <c r="AB60" s="15">
        <v>-0.11</v>
      </c>
      <c r="AC60" s="15">
        <v>0.51</v>
      </c>
      <c r="AD60" s="15">
        <v>-0.04</v>
      </c>
      <c r="AE60" s="15">
        <v>0.05</v>
      </c>
      <c r="AF60" s="15">
        <v>0.38</v>
      </c>
      <c r="AG60" s="15">
        <v>0.11</v>
      </c>
      <c r="AH60" s="15">
        <v>0.22</v>
      </c>
      <c r="AI60" s="15">
        <v>0.25</v>
      </c>
      <c r="AJ60" s="15">
        <v>0.37</v>
      </c>
      <c r="AK60" s="15">
        <v>0.18</v>
      </c>
      <c r="AL60" s="15">
        <v>0.33</v>
      </c>
      <c r="AM60" s="15">
        <v>0.32</v>
      </c>
      <c r="AN60" s="15">
        <v>0.28999999999999998</v>
      </c>
      <c r="AO60" s="15">
        <v>7.0000000000000007E-2</v>
      </c>
      <c r="AP60" s="15">
        <v>0.36</v>
      </c>
      <c r="AQ60" s="15">
        <v>0.1</v>
      </c>
      <c r="AR60" s="15">
        <v>0.33</v>
      </c>
      <c r="AS60" s="15">
        <v>7.0000000000000007E-2</v>
      </c>
      <c r="AT60" s="15">
        <v>0.12</v>
      </c>
      <c r="AU60" s="15">
        <v>-0.04</v>
      </c>
      <c r="AV60" s="15">
        <v>0.12</v>
      </c>
      <c r="AW60" s="15">
        <v>-0.04</v>
      </c>
      <c r="AX60" s="15">
        <v>0.27</v>
      </c>
      <c r="AY60" s="15">
        <v>0.16</v>
      </c>
      <c r="AZ60" s="15">
        <v>0.01</v>
      </c>
      <c r="BA60" s="15">
        <v>0.04</v>
      </c>
      <c r="BB60" s="15">
        <v>-0.1</v>
      </c>
      <c r="BC60" s="15">
        <v>0.14000000000000001</v>
      </c>
      <c r="BD60" s="15">
        <v>-0.04</v>
      </c>
      <c r="BE60" s="15">
        <v>1</v>
      </c>
      <c r="BF60" s="46"/>
      <c r="BG60" s="47"/>
      <c r="BH60" s="47"/>
    </row>
    <row r="61" spans="1:60" s="18" customFormat="1">
      <c r="A61" s="52"/>
      <c r="B61" s="36" t="s">
        <v>25</v>
      </c>
      <c r="C61" s="37">
        <v>3.25</v>
      </c>
      <c r="D61" s="38">
        <v>3.52</v>
      </c>
      <c r="E61" s="39">
        <v>7.5</v>
      </c>
      <c r="F61" s="15">
        <v>0.06</v>
      </c>
      <c r="G61" s="15">
        <v>0.03</v>
      </c>
      <c r="H61" s="15">
        <v>-0.35</v>
      </c>
      <c r="I61" s="15">
        <v>-0.55000000000000004</v>
      </c>
      <c r="J61" s="15">
        <v>-0.3</v>
      </c>
      <c r="K61" s="15">
        <v>-0.49</v>
      </c>
      <c r="L61" s="15">
        <v>-0.38</v>
      </c>
      <c r="M61" s="15">
        <v>-0.23</v>
      </c>
      <c r="N61" s="15">
        <v>0.1</v>
      </c>
      <c r="O61" s="15">
        <v>-0.17</v>
      </c>
      <c r="P61" s="15">
        <v>0.27</v>
      </c>
      <c r="Q61" s="15">
        <v>0.41</v>
      </c>
      <c r="R61" s="15">
        <v>0.61</v>
      </c>
      <c r="S61" s="15">
        <v>0.52</v>
      </c>
      <c r="T61" s="15">
        <v>0.68</v>
      </c>
      <c r="U61" s="15">
        <v>0.31</v>
      </c>
      <c r="V61" s="15">
        <v>0.27</v>
      </c>
      <c r="W61" s="15">
        <v>-0.4</v>
      </c>
      <c r="X61" s="15">
        <v>-0.01</v>
      </c>
      <c r="Y61" s="15">
        <v>-0.28999999999999998</v>
      </c>
      <c r="Z61" s="15">
        <v>0.04</v>
      </c>
      <c r="AA61" s="15">
        <v>0.08</v>
      </c>
      <c r="AB61" s="15">
        <v>0.36</v>
      </c>
      <c r="AC61" s="15">
        <v>0.15</v>
      </c>
      <c r="AD61" s="15">
        <v>0.45</v>
      </c>
      <c r="AE61" s="15">
        <v>0.6</v>
      </c>
      <c r="AF61" s="15">
        <v>0.57999999999999996</v>
      </c>
      <c r="AG61" s="15">
        <v>0.66</v>
      </c>
      <c r="AH61" s="15">
        <v>0.61</v>
      </c>
      <c r="AI61" s="15">
        <v>0.7</v>
      </c>
      <c r="AJ61" s="15">
        <v>0.67</v>
      </c>
      <c r="AK61" s="15">
        <v>0.64</v>
      </c>
      <c r="AL61" s="15">
        <v>0.5</v>
      </c>
      <c r="AM61" s="15">
        <v>0.63</v>
      </c>
      <c r="AN61" s="15">
        <v>0.68</v>
      </c>
      <c r="AO61" s="15">
        <v>0.71</v>
      </c>
      <c r="AP61" s="15">
        <v>0.67</v>
      </c>
      <c r="AQ61" s="15">
        <v>0.72</v>
      </c>
      <c r="AR61" s="15">
        <v>0.69</v>
      </c>
      <c r="AS61" s="15">
        <v>0.72</v>
      </c>
      <c r="AT61" s="15">
        <v>0.65</v>
      </c>
      <c r="AU61" s="15">
        <v>0.66</v>
      </c>
      <c r="AV61" s="15">
        <v>0.61</v>
      </c>
      <c r="AW61" s="15">
        <v>0.63</v>
      </c>
      <c r="AX61" s="15">
        <v>0.55000000000000004</v>
      </c>
      <c r="AY61" s="15">
        <v>0.61</v>
      </c>
      <c r="AZ61" s="15">
        <v>0.24</v>
      </c>
      <c r="BA61" s="15">
        <v>0.25</v>
      </c>
      <c r="BB61" s="15">
        <v>0.34</v>
      </c>
      <c r="BC61" s="15">
        <v>0.46</v>
      </c>
      <c r="BD61" s="15">
        <v>0.52</v>
      </c>
      <c r="BE61" s="15">
        <v>0.48</v>
      </c>
      <c r="BF61" s="15">
        <v>1</v>
      </c>
      <c r="BG61" s="47"/>
      <c r="BH61" s="47"/>
    </row>
    <row r="62" spans="1:60" s="18" customFormat="1">
      <c r="A62" s="52"/>
      <c r="B62" s="36" t="s">
        <v>7</v>
      </c>
      <c r="C62" s="37">
        <v>2.75</v>
      </c>
      <c r="D62" s="38">
        <v>3.7800000000000002</v>
      </c>
      <c r="E62" s="39">
        <v>14.75</v>
      </c>
      <c r="F62" s="15">
        <v>0.16</v>
      </c>
      <c r="G62" s="15">
        <v>0</v>
      </c>
      <c r="H62" s="15">
        <v>-0.28999999999999998</v>
      </c>
      <c r="I62" s="15">
        <v>-0.33</v>
      </c>
      <c r="J62" s="15">
        <v>-0.14000000000000001</v>
      </c>
      <c r="K62" s="15">
        <v>-0.32</v>
      </c>
      <c r="L62" s="15">
        <v>-0.27</v>
      </c>
      <c r="M62" s="15">
        <v>-0.03</v>
      </c>
      <c r="N62" s="15">
        <v>0.19</v>
      </c>
      <c r="O62" s="15">
        <v>-0.08</v>
      </c>
      <c r="P62" s="15">
        <v>0.21</v>
      </c>
      <c r="Q62" s="15">
        <v>0.25</v>
      </c>
      <c r="R62" s="15">
        <v>0.37</v>
      </c>
      <c r="S62" s="15">
        <v>0.44</v>
      </c>
      <c r="T62" s="15">
        <v>0.31</v>
      </c>
      <c r="U62" s="15">
        <v>0.35</v>
      </c>
      <c r="V62" s="15">
        <v>0.13</v>
      </c>
      <c r="W62" s="15">
        <v>0</v>
      </c>
      <c r="X62" s="15">
        <v>0.24</v>
      </c>
      <c r="Y62" s="15">
        <v>0.12</v>
      </c>
      <c r="Z62" s="15">
        <v>0.28999999999999998</v>
      </c>
      <c r="AA62" s="15">
        <v>0.11</v>
      </c>
      <c r="AB62" s="15">
        <v>0.28000000000000003</v>
      </c>
      <c r="AC62" s="15">
        <v>0.14000000000000001</v>
      </c>
      <c r="AD62" s="15">
        <v>0.33</v>
      </c>
      <c r="AE62" s="15">
        <v>0.32</v>
      </c>
      <c r="AF62" s="15">
        <v>0.27</v>
      </c>
      <c r="AG62" s="15">
        <v>0.33</v>
      </c>
      <c r="AH62" s="15">
        <v>0.32</v>
      </c>
      <c r="AI62" s="15">
        <v>0.21</v>
      </c>
      <c r="AJ62" s="15">
        <v>0.47</v>
      </c>
      <c r="AK62" s="15">
        <v>0.34</v>
      </c>
      <c r="AL62" s="15">
        <v>0.14000000000000001</v>
      </c>
      <c r="AM62" s="15">
        <v>0.16</v>
      </c>
      <c r="AN62" s="15">
        <v>0.39</v>
      </c>
      <c r="AO62" s="15">
        <v>0.41</v>
      </c>
      <c r="AP62" s="15">
        <v>0.37</v>
      </c>
      <c r="AQ62" s="15">
        <v>0.41</v>
      </c>
      <c r="AR62" s="15">
        <v>0.39</v>
      </c>
      <c r="AS62" s="15">
        <v>0.42</v>
      </c>
      <c r="AT62" s="15">
        <v>0.46</v>
      </c>
      <c r="AU62" s="15">
        <v>0.46</v>
      </c>
      <c r="AV62" s="15">
        <v>0.35</v>
      </c>
      <c r="AW62" s="15">
        <v>0.37</v>
      </c>
      <c r="AX62" s="15">
        <v>0.27</v>
      </c>
      <c r="AY62" s="15">
        <v>0.24</v>
      </c>
      <c r="AZ62" s="15">
        <v>0.12</v>
      </c>
      <c r="BA62" s="15">
        <v>0.09</v>
      </c>
      <c r="BB62" s="15">
        <v>0.15</v>
      </c>
      <c r="BC62" s="15">
        <v>0.26</v>
      </c>
      <c r="BD62" s="15">
        <v>0.31</v>
      </c>
      <c r="BE62" s="15">
        <v>0.16</v>
      </c>
      <c r="BF62" s="15">
        <v>0.46</v>
      </c>
      <c r="BG62" s="15">
        <v>1</v>
      </c>
      <c r="BH62" s="47"/>
    </row>
    <row r="63" spans="1:60" s="18" customFormat="1">
      <c r="A63" s="53"/>
      <c r="B63" s="16" t="s">
        <v>8</v>
      </c>
      <c r="C63" s="29">
        <v>3</v>
      </c>
      <c r="D63" s="30">
        <v>4.4799999999999995</v>
      </c>
      <c r="E63" s="31">
        <v>17.75</v>
      </c>
      <c r="F63" s="17">
        <v>-0.12</v>
      </c>
      <c r="G63" s="17">
        <v>-0.1</v>
      </c>
      <c r="H63" s="17">
        <v>0.18</v>
      </c>
      <c r="I63" s="17">
        <v>0.19</v>
      </c>
      <c r="J63" s="17">
        <v>0.31</v>
      </c>
      <c r="K63" s="17">
        <v>0.25</v>
      </c>
      <c r="L63" s="17">
        <v>0.28000000000000003</v>
      </c>
      <c r="M63" s="17">
        <v>0.38</v>
      </c>
      <c r="N63" s="17">
        <v>0.4</v>
      </c>
      <c r="O63" s="17">
        <v>0.22</v>
      </c>
      <c r="P63" s="17">
        <v>0.31</v>
      </c>
      <c r="Q63" s="17">
        <v>-0.02</v>
      </c>
      <c r="R63" s="17">
        <v>-0.02</v>
      </c>
      <c r="S63" s="17">
        <v>0.06</v>
      </c>
      <c r="T63" s="17">
        <v>-0.11</v>
      </c>
      <c r="U63" s="17">
        <v>0.13</v>
      </c>
      <c r="V63" s="17">
        <v>0.22</v>
      </c>
      <c r="W63" s="17">
        <v>0.43</v>
      </c>
      <c r="X63" s="17">
        <v>0.39</v>
      </c>
      <c r="Y63" s="17">
        <v>0.45</v>
      </c>
      <c r="Z63" s="17">
        <v>0.38</v>
      </c>
      <c r="AA63" s="17">
        <v>0.25</v>
      </c>
      <c r="AB63" s="17">
        <v>0.22</v>
      </c>
      <c r="AC63" s="17">
        <v>0.21</v>
      </c>
      <c r="AD63" s="17">
        <v>0.19</v>
      </c>
      <c r="AE63" s="17">
        <v>-0.1</v>
      </c>
      <c r="AF63" s="17">
        <v>-0.18</v>
      </c>
      <c r="AG63" s="17">
        <v>-0.17</v>
      </c>
      <c r="AH63" s="17">
        <v>-0.11</v>
      </c>
      <c r="AI63" s="17">
        <v>-0.24</v>
      </c>
      <c r="AJ63" s="17">
        <v>-0.04</v>
      </c>
      <c r="AK63" s="17">
        <v>-7.0000000000000007E-2</v>
      </c>
      <c r="AL63" s="17">
        <v>-0.17</v>
      </c>
      <c r="AM63" s="17">
        <v>-0.35</v>
      </c>
      <c r="AN63" s="17">
        <v>-0.09</v>
      </c>
      <c r="AO63" s="17">
        <v>-0.08</v>
      </c>
      <c r="AP63" s="17">
        <v>-0.13</v>
      </c>
      <c r="AQ63" s="17">
        <v>-0.12</v>
      </c>
      <c r="AR63" s="17">
        <v>-0.11</v>
      </c>
      <c r="AS63" s="17">
        <v>-0.09</v>
      </c>
      <c r="AT63" s="17">
        <v>0.05</v>
      </c>
      <c r="AU63" s="17">
        <v>0.04</v>
      </c>
      <c r="AV63" s="17">
        <v>0.01</v>
      </c>
      <c r="AW63" s="17">
        <v>0.01</v>
      </c>
      <c r="AX63" s="17">
        <v>-0.14000000000000001</v>
      </c>
      <c r="AY63" s="17">
        <v>-0.18</v>
      </c>
      <c r="AZ63" s="17">
        <v>-0.03</v>
      </c>
      <c r="BA63" s="17">
        <v>-0.06</v>
      </c>
      <c r="BB63" s="17">
        <v>-0.06</v>
      </c>
      <c r="BC63" s="17">
        <v>-0.05</v>
      </c>
      <c r="BD63" s="17">
        <v>-0.05</v>
      </c>
      <c r="BE63" s="17">
        <v>0</v>
      </c>
      <c r="BF63" s="17">
        <v>-0.02</v>
      </c>
      <c r="BG63" s="17">
        <v>0.37</v>
      </c>
      <c r="BH63" s="17">
        <v>1</v>
      </c>
    </row>
    <row r="64" spans="1:60" s="12" customFormat="1">
      <c r="C64" s="32"/>
      <c r="D64" s="32"/>
      <c r="E64" s="32"/>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row>
  </sheetData>
  <sheetProtection password="BB60" sheet="1" objects="1" scenarios="1" formatCells="0" formatColumns="0" formatRows="0"/>
  <mergeCells count="65">
    <mergeCell ref="BD5:BD58"/>
    <mergeCell ref="AY5:AY53"/>
    <mergeCell ref="AZ5:AZ54"/>
    <mergeCell ref="BA5:BA55"/>
    <mergeCell ref="BB5:BB56"/>
    <mergeCell ref="BC5:BC57"/>
    <mergeCell ref="AL5:AL40"/>
    <mergeCell ref="L1:BB1"/>
    <mergeCell ref="A1:K1"/>
    <mergeCell ref="A3:BB3"/>
    <mergeCell ref="AM5:AM41"/>
    <mergeCell ref="AN5:AN42"/>
    <mergeCell ref="AO5:AO43"/>
    <mergeCell ref="AP5:AP44"/>
    <mergeCell ref="AQ5:AQ45"/>
    <mergeCell ref="AR5:AR46"/>
    <mergeCell ref="AS5:AS47"/>
    <mergeCell ref="AT5:AT48"/>
    <mergeCell ref="AU5:AU49"/>
    <mergeCell ref="AV5:AV50"/>
    <mergeCell ref="AW5:AW51"/>
    <mergeCell ref="AX5:AX52"/>
    <mergeCell ref="AG5:AG35"/>
    <mergeCell ref="AH5:AH36"/>
    <mergeCell ref="AI5:AI37"/>
    <mergeCell ref="AJ5:AJ38"/>
    <mergeCell ref="AK5:AK39"/>
    <mergeCell ref="AB5:AB30"/>
    <mergeCell ref="AC5:AC31"/>
    <mergeCell ref="AD5:AD32"/>
    <mergeCell ref="AE5:AE33"/>
    <mergeCell ref="AF5:AF34"/>
    <mergeCell ref="W5:W25"/>
    <mergeCell ref="X5:X26"/>
    <mergeCell ref="Y5:Y27"/>
    <mergeCell ref="Z5:Z28"/>
    <mergeCell ref="AA5:AA29"/>
    <mergeCell ref="T5:T22"/>
    <mergeCell ref="U5:U23"/>
    <mergeCell ref="V5:V24"/>
    <mergeCell ref="B5:E5"/>
    <mergeCell ref="B6:E6"/>
    <mergeCell ref="B7:D7"/>
    <mergeCell ref="B8:C8"/>
    <mergeCell ref="O5:O17"/>
    <mergeCell ref="P5:P18"/>
    <mergeCell ref="Q5:Q19"/>
    <mergeCell ref="R5:R20"/>
    <mergeCell ref="S5:S21"/>
    <mergeCell ref="BE5:BE59"/>
    <mergeCell ref="BF5:BF60"/>
    <mergeCell ref="BG5:BG61"/>
    <mergeCell ref="BH5:BH62"/>
    <mergeCell ref="A9:A33"/>
    <mergeCell ref="A34:A52"/>
    <mergeCell ref="A53:A63"/>
    <mergeCell ref="F5:F8"/>
    <mergeCell ref="G5:G9"/>
    <mergeCell ref="H5:H10"/>
    <mergeCell ref="I5:I11"/>
    <mergeCell ref="J5:J12"/>
    <mergeCell ref="K5:K13"/>
    <mergeCell ref="L5:L14"/>
    <mergeCell ref="M5:M15"/>
    <mergeCell ref="N5:N16"/>
  </mergeCells>
  <conditionalFormatting sqref="F9 F10:G10 F11:H11 F12:I12 F13:J13 F14:K14 F15:L15 F16:M16 F17:N17 F18:O18 F19:P19 F20:Q20 F21:R21 F22:S22 F23:T23 F24:U24 F25:V25 F26:W26 F27:X27 F28:Y28 F29:Z29 F30:AA30 F31:AB31 F32:AC32 F33:AD33 F34:AE34 F35:AF35 F36:AG36 F37:AH37 F38:AI38 F39:AJ39 F40:AK40 F41:AL41 F42:AM42 F43:AL44 F45:AP45 F46:AQ46 F48:AP48 F49:AT49 F50:AU50 F51:AV51 F52:AW52 F53:AX53 F54:AY54 F55:AZ55 F56:BA56 F57:BB57 F58:BC58 F59:BD59 F60:BE61 F63:BE63 F62:Z62 AB62:BE62 AN44:AO44 AN43 F47:AO47 AQ47:AR47 AR48:AS48">
    <cfRule type="cellIs" dxfId="11" priority="16" operator="equal">
      <formula>1</formula>
    </cfRule>
    <cfRule type="cellIs" dxfId="10" priority="17" operator="equal">
      <formula>1</formula>
    </cfRule>
    <cfRule type="cellIs" dxfId="9" priority="18" operator="equal">
      <formula>1</formula>
    </cfRule>
  </conditionalFormatting>
  <conditionalFormatting sqref="BF63:BH63 BF61 BF62:BG62">
    <cfRule type="cellIs" dxfId="8" priority="13" operator="equal">
      <formula>1</formula>
    </cfRule>
    <cfRule type="cellIs" dxfId="7" priority="14" operator="equal">
      <formula>1</formula>
    </cfRule>
    <cfRule type="cellIs" dxfId="6" priority="15" operator="equal">
      <formula>1</formula>
    </cfRule>
  </conditionalFormatting>
  <conditionalFormatting sqref="AM44">
    <cfRule type="cellIs" dxfId="5" priority="4" operator="equal">
      <formula>1</formula>
    </cfRule>
    <cfRule type="cellIs" dxfId="4" priority="5" operator="equal">
      <formula>1</formula>
    </cfRule>
    <cfRule type="cellIs" dxfId="3" priority="6" operator="equal">
      <formula>1</formula>
    </cfRule>
  </conditionalFormatting>
  <conditionalFormatting sqref="AM43">
    <cfRule type="cellIs" dxfId="2" priority="1" operator="equal">
      <formula>1</formula>
    </cfRule>
    <cfRule type="cellIs" dxfId="1" priority="2" operator="equal">
      <formula>1</formula>
    </cfRule>
    <cfRule type="cellIs" dxfId="0" priority="3" operator="equal">
      <formula>1</formula>
    </cfRule>
  </conditionalFormatting>
  <hyperlinks>
    <hyperlink ref="A3:BB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pageSetup paperSize="9" orientation="portrait" horizontalDpi="4294967292" verticalDpi="4294967292" r:id="rId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TWD</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2017-12-11T18:51:53Z</dcterms:modified>
</cp:coreProperties>
</file>